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omments1.xml" ContentType="application/vnd.openxmlformats-officedocument.spreadsheetml.comments+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95" windowWidth="18195" windowHeight="11700" tabRatio="863"/>
  </bookViews>
  <sheets>
    <sheet name="Tables" sheetId="10" r:id="rId1"/>
    <sheet name="CVcurrency" sheetId="1" r:id="rId2"/>
    <sheet name="CVSpatial" sheetId="2" r:id="rId3"/>
    <sheet name="CVOutputtype" sheetId="3" r:id="rId4"/>
    <sheet name="CVChanneltype" sheetId="4" r:id="rId5"/>
    <sheet name="CVLifeEventtype" sheetId="5" r:id="rId6"/>
    <sheet name="CVLanguage" sheetId="6" r:id="rId7"/>
    <sheet name="CVpsStatus" sheetId="7" r:id="rId8"/>
    <sheet name="CVpsSector" sheetId="8" r:id="rId9"/>
    <sheet name="CVLrStatus" sheetId="9" r:id="rId10"/>
    <sheet name="Cost" sheetId="19" r:id="rId11"/>
    <sheet name="Public Organisation" sheetId="25" r:id="rId12"/>
    <sheet name="Output" sheetId="18" r:id="rId13"/>
    <sheet name="Channel" sheetId="20" r:id="rId14"/>
    <sheet name="Life Event" sheetId="13" r:id="rId15"/>
    <sheet name="Legal Resource" sheetId="23" r:id="rId16"/>
    <sheet name="Evidence" sheetId="17" r:id="rId17"/>
    <sheet name="Rule" sheetId="22" r:id="rId18"/>
    <sheet name="Contact Point" sheetId="27" r:id="rId19"/>
    <sheet name="Criterion Requirement" sheetId="16" r:id="rId20"/>
    <sheet name="Public Service" sheetId="11" r:id="rId21"/>
    <sheet name="QuestionForDoc" sheetId="30" r:id="rId22"/>
    <sheet name="AnswerForDoc" sheetId="31" r:id="rId23"/>
    <sheet name="Question_Answer" sheetId="32" r:id="rId24"/>
    <sheet name="Q_DependsOn_Q" sheetId="33" r:id="rId25"/>
    <sheet name="AnswerForDoc_ex_Ev" sheetId="34" r:id="rId26"/>
    <sheet name="PublicService_QuestionForDoc" sheetId="35" r:id="rId27"/>
    <sheet name="Feedback" sheetId="36" r:id="rId28"/>
    <sheet name="PO_CVSpatial" sheetId="37" r:id="rId29"/>
    <sheet name="Cost_IsDefinedby" sheetId="38" r:id="rId30"/>
    <sheet name="Output_CVOutputType" sheetId="39" r:id="rId31"/>
    <sheet name="Channel_Po" sheetId="40" r:id="rId32"/>
    <sheet name="LegalResource_CVLanguage" sheetId="41" r:id="rId33"/>
    <sheet name="Evidence_CVLanguage" sheetId="42" r:id="rId34"/>
    <sheet name="Rule_CVLanguage" sheetId="43" r:id="rId35"/>
    <sheet name="Rule_LegalResource" sheetId="44" r:id="rId36"/>
    <sheet name="ContactPoint_CVLanguage" sheetId="45" r:id="rId37"/>
    <sheet name="LifeEvent_PublicService" sheetId="46" r:id="rId38"/>
    <sheet name="PS_CVpsSector " sheetId="47" r:id="rId39"/>
    <sheet name="PS_CVLanguage" sheetId="48" r:id="rId40"/>
    <sheet name="PS_Evidence" sheetId="49" r:id="rId41"/>
    <sheet name="PS_LegalResource" sheetId="50" r:id="rId42"/>
    <sheet name="PS_Output" sheetId="51" r:id="rId43"/>
    <sheet name="PS_Rule" sheetId="52" r:id="rId44"/>
    <sheet name="PS_Cvspatial" sheetId="53" r:id="rId45"/>
    <sheet name="PS_ContactPoint" sheetId="54" r:id="rId46"/>
    <sheet name="PS_Channel" sheetId="55" r:id="rId47"/>
    <sheet name="PS_Cost" sheetId="56" r:id="rId48"/>
    <sheet name="PS_CriterionRequirement" sheetId="57" r:id="rId49"/>
  </sheets>
  <definedNames>
    <definedName name="_xlnm._FilterDatabase" localSheetId="25" hidden="1">AnswerForDoc_ex_Ev!$A$3:$B$95</definedName>
    <definedName name="_xlnm._FilterDatabase" localSheetId="18" hidden="1">'Contact Point'!$A$3:$I$3</definedName>
    <definedName name="_xlnm._FilterDatabase" localSheetId="17" hidden="1">Rule!$A$3:$D$54</definedName>
    <definedName name="_GoBack" localSheetId="22">#REF!</definedName>
    <definedName name="_GoBack" localSheetId="25">#REF!</definedName>
    <definedName name="_GoBack" localSheetId="20">#REF!</definedName>
    <definedName name="_GoBack" localSheetId="24">#REF!</definedName>
    <definedName name="_GoBack" localSheetId="23">#REF!</definedName>
    <definedName name="_GoBack" localSheetId="21">#REF!</definedName>
  </definedNames>
  <calcPr calcId="144525"/>
</workbook>
</file>

<file path=xl/calcChain.xml><?xml version="1.0" encoding="utf-8"?>
<calcChain xmlns="http://schemas.openxmlformats.org/spreadsheetml/2006/main">
  <c r="E3" i="10" l="1"/>
  <c r="D3" i="10"/>
  <c r="C3" i="10"/>
  <c r="B3" i="10"/>
  <c r="F3" i="10" l="1"/>
</calcChain>
</file>

<file path=xl/comments1.xml><?xml version="1.0" encoding="utf-8"?>
<comments xmlns="http://schemas.openxmlformats.org/spreadsheetml/2006/main">
  <authors>
    <author>Pantelis</author>
  </authors>
  <commentList>
    <comment ref="F3" authorId="0">
      <text>
        <r>
          <rPr>
            <b/>
            <sz val="9"/>
            <color indexed="81"/>
            <rFont val="Tahoma"/>
            <family val="2"/>
            <charset val="161"/>
          </rPr>
          <t>Pantelis:</t>
        </r>
        <r>
          <rPr>
            <sz val="9"/>
            <color indexed="81"/>
            <rFont val="Tahoma"/>
            <family val="2"/>
            <charset val="161"/>
          </rPr>
          <t xml:space="preserve">
Οι ανωτέρω ημέρες και ώρες αφορούν την παραλαβή αιτημάτων και όχι τις ωρες λειτουργίας των γραφείων</t>
        </r>
      </text>
    </comment>
  </commentList>
</comments>
</file>

<file path=xl/sharedStrings.xml><?xml version="1.0" encoding="utf-8"?>
<sst xmlns="http://schemas.openxmlformats.org/spreadsheetml/2006/main" count="5756" uniqueCount="4142">
  <si>
    <t>Table:</t>
  </si>
  <si>
    <t>CVcurrency</t>
  </si>
  <si>
    <t xml:space="preserve">Data from : </t>
  </si>
  <si>
    <t>https://op.europa.eu/el/web/eu-vocabularies/at-dataset/-/resource/dataset/currency</t>
  </si>
  <si>
    <t>Code</t>
  </si>
  <si>
    <t>Name</t>
  </si>
  <si>
    <t>AED</t>
  </si>
  <si>
    <t>Ντιράμ ΗΑΕ</t>
  </si>
  <si>
    <t>AFN</t>
  </si>
  <si>
    <t>Αφγάνι</t>
  </si>
  <si>
    <t>ALL</t>
  </si>
  <si>
    <t>Λεκ</t>
  </si>
  <si>
    <t>AMD</t>
  </si>
  <si>
    <t>Ντραμ</t>
  </si>
  <si>
    <t>ANG</t>
  </si>
  <si>
    <t>Φιορίνι Ολλανδικών Αντιλλών</t>
  </si>
  <si>
    <t>AOA</t>
  </si>
  <si>
    <t>Κουάνζα</t>
  </si>
  <si>
    <t>ARS</t>
  </si>
  <si>
    <t>Πέσο Αργεντινής</t>
  </si>
  <si>
    <t>AUD</t>
  </si>
  <si>
    <t>Δολάριο Αυστραλίας</t>
  </si>
  <si>
    <t>AWG</t>
  </si>
  <si>
    <t>Φιορίνι Αρούμπας</t>
  </si>
  <si>
    <t>AZN</t>
  </si>
  <si>
    <t>Μανάτ Αζερμπαϊτζάν</t>
  </si>
  <si>
    <t>BAM</t>
  </si>
  <si>
    <t>Μετατρέψιμο μάρκο Βοσνίας και Ερζεγοβίνης</t>
  </si>
  <si>
    <t>BBD</t>
  </si>
  <si>
    <t>Δολάριο των Μπαρμπάντος</t>
  </si>
  <si>
    <t>BDT</t>
  </si>
  <si>
    <t>Τάκα</t>
  </si>
  <si>
    <t>BGN</t>
  </si>
  <si>
    <t>Λεβ</t>
  </si>
  <si>
    <t>BHD</t>
  </si>
  <si>
    <t>Δηνάριο Μπαχρέιν</t>
  </si>
  <si>
    <t>BIF</t>
  </si>
  <si>
    <t>Φράγκο Μπουρούντι</t>
  </si>
  <si>
    <t>BMD</t>
  </si>
  <si>
    <t>Δολάριο Βερμούδων</t>
  </si>
  <si>
    <t>BND</t>
  </si>
  <si>
    <t>Δολάριο Μπρουνέι</t>
  </si>
  <si>
    <t>BOB</t>
  </si>
  <si>
    <t>Βολιβιάνο</t>
  </si>
  <si>
    <t>BRL</t>
  </si>
  <si>
    <t>Ρεάλ</t>
  </si>
  <si>
    <t>BSD</t>
  </si>
  <si>
    <t>Δολάριο Μπαχαμών</t>
  </si>
  <si>
    <t>BTN</t>
  </si>
  <si>
    <t>Νγκούλτρουμ</t>
  </si>
  <si>
    <t>BWP</t>
  </si>
  <si>
    <t>Πούλα</t>
  </si>
  <si>
    <t>BYN</t>
  </si>
  <si>
    <t>Ρούβλι Λευκορωσίας</t>
  </si>
  <si>
    <t>BZD</t>
  </si>
  <si>
    <t>Δολάριο Μπελίζε</t>
  </si>
  <si>
    <t>CAD</t>
  </si>
  <si>
    <t>Δολάριο Καναδά</t>
  </si>
  <si>
    <t>CDF</t>
  </si>
  <si>
    <t>Φράγκο Κονγκό</t>
  </si>
  <si>
    <t>CHF</t>
  </si>
  <si>
    <t>Ελβετικό φράγκο</t>
  </si>
  <si>
    <t>CLP</t>
  </si>
  <si>
    <t>Πέσο Χιλής</t>
  </si>
  <si>
    <t>CNY</t>
  </si>
  <si>
    <t>Ρενμινπί γιουάν</t>
  </si>
  <si>
    <t>COP</t>
  </si>
  <si>
    <t>Πέσο Κολομβίας</t>
  </si>
  <si>
    <t>CRC</t>
  </si>
  <si>
    <t>Κολόν Κόστα Ρίκα</t>
  </si>
  <si>
    <t>CUC</t>
  </si>
  <si>
    <t>Μετατρέψιμο πέζο</t>
  </si>
  <si>
    <t>CUP</t>
  </si>
  <si>
    <t>Πέσο Κούβας</t>
  </si>
  <si>
    <t>CVE</t>
  </si>
  <si>
    <t>Εσκούδο Πράσινου Ακρωτηρίου</t>
  </si>
  <si>
    <t>CZK</t>
  </si>
  <si>
    <t>Τσεχική κορόνα</t>
  </si>
  <si>
    <t>DJF</t>
  </si>
  <si>
    <t>Φράγκο Τζιμπουτί</t>
  </si>
  <si>
    <t>DKK</t>
  </si>
  <si>
    <t>Δανική κορόνα</t>
  </si>
  <si>
    <t>DOP</t>
  </si>
  <si>
    <t>Δομινικανό πέσο</t>
  </si>
  <si>
    <t>DZD</t>
  </si>
  <si>
    <t>Αλγερινό δηνάριο</t>
  </si>
  <si>
    <t>EGP</t>
  </si>
  <si>
    <t>Λίρα Αιγύπτου</t>
  </si>
  <si>
    <t>ERN</t>
  </si>
  <si>
    <t>Νάκφα</t>
  </si>
  <si>
    <t>ETB</t>
  </si>
  <si>
    <t>Μπιρ</t>
  </si>
  <si>
    <t>EUR</t>
  </si>
  <si>
    <t>Ευρώ</t>
  </si>
  <si>
    <t>FJD</t>
  </si>
  <si>
    <t>Δολάριο Φίτζι</t>
  </si>
  <si>
    <t>FKP</t>
  </si>
  <si>
    <t>Λίρα Φόκλαντ</t>
  </si>
  <si>
    <t>GBP</t>
  </si>
  <si>
    <t>Λίρα στερλίνα</t>
  </si>
  <si>
    <t>GEL</t>
  </si>
  <si>
    <t>Λάρι</t>
  </si>
  <si>
    <t>GHS</t>
  </si>
  <si>
    <t>Σέντι Γκάνας</t>
  </si>
  <si>
    <t>GIP</t>
  </si>
  <si>
    <t>Λίρα Γιβραλτάρ</t>
  </si>
  <si>
    <t>GMD</t>
  </si>
  <si>
    <t>Νταλάσι</t>
  </si>
  <si>
    <t>GNF</t>
  </si>
  <si>
    <t>Φράγκο Γουινέας</t>
  </si>
  <si>
    <t>GTQ</t>
  </si>
  <si>
    <t>Κετσάλ</t>
  </si>
  <si>
    <t>GYD</t>
  </si>
  <si>
    <t>Δολάριο Γουιάνας</t>
  </si>
  <si>
    <t>HKD</t>
  </si>
  <si>
    <t>Δολάριο Χονγκ Κονγκ</t>
  </si>
  <si>
    <t>HNL</t>
  </si>
  <si>
    <t>Λεμπίρα</t>
  </si>
  <si>
    <t>HRK</t>
  </si>
  <si>
    <t>Κούνα</t>
  </si>
  <si>
    <t>HTG</t>
  </si>
  <si>
    <t>Γκουρντ</t>
  </si>
  <si>
    <t>HUF</t>
  </si>
  <si>
    <t>Φιορίνι</t>
  </si>
  <si>
    <t>IDR</t>
  </si>
  <si>
    <t>Ρουπία Ινδονησίας</t>
  </si>
  <si>
    <t>ILS</t>
  </si>
  <si>
    <t>Σέκελ</t>
  </si>
  <si>
    <t>INR</t>
  </si>
  <si>
    <t>Ινδική ρουπία</t>
  </si>
  <si>
    <t>IQD</t>
  </si>
  <si>
    <t>Δηνάριο Ιράκ</t>
  </si>
  <si>
    <t>IRR</t>
  </si>
  <si>
    <t>Ιρανικό ριάλ</t>
  </si>
  <si>
    <t>ISK</t>
  </si>
  <si>
    <t>Ισλανδική κορόνα</t>
  </si>
  <si>
    <t>JMD</t>
  </si>
  <si>
    <t>Δολάριο Τζαμάικας</t>
  </si>
  <si>
    <t>JOD</t>
  </si>
  <si>
    <t>Δηνάριο Ιορδανίας</t>
  </si>
  <si>
    <t>JPY</t>
  </si>
  <si>
    <t>Γιεν</t>
  </si>
  <si>
    <t>KES</t>
  </si>
  <si>
    <t>Σελίνι Κένυας</t>
  </si>
  <si>
    <t>KGS</t>
  </si>
  <si>
    <t>Σομ</t>
  </si>
  <si>
    <t>KHR</t>
  </si>
  <si>
    <t>Ρίελ</t>
  </si>
  <si>
    <t>KMF</t>
  </si>
  <si>
    <t>Φράγκο Κομορών</t>
  </si>
  <si>
    <t>KPW</t>
  </si>
  <si>
    <t>Ουόν Βόρειας Κορέας</t>
  </si>
  <si>
    <t>KRW</t>
  </si>
  <si>
    <t>Ουόν Νότιας Κορέας</t>
  </si>
  <si>
    <t>KWD</t>
  </si>
  <si>
    <t>Δηνάριο Κουβέιτ</t>
  </si>
  <si>
    <t>KYD</t>
  </si>
  <si>
    <t>Δολάριο Νήσων Κάιμαν</t>
  </si>
  <si>
    <t>KZT</t>
  </si>
  <si>
    <t>Τενγκέ</t>
  </si>
  <si>
    <t>LAK</t>
  </si>
  <si>
    <t>Κιπ</t>
  </si>
  <si>
    <t>LBP</t>
  </si>
  <si>
    <t>Λίρα Λιβάνου</t>
  </si>
  <si>
    <t>LKR</t>
  </si>
  <si>
    <t>Ρουπία Σρι Λάνκα</t>
  </si>
  <si>
    <t>LRD</t>
  </si>
  <si>
    <t>Δολάριο Λιβερίας</t>
  </si>
  <si>
    <t>LSL</t>
  </si>
  <si>
    <t>Λότι</t>
  </si>
  <si>
    <t>LYD</t>
  </si>
  <si>
    <t>Δηνάριο Λιβύης</t>
  </si>
  <si>
    <t>MAD</t>
  </si>
  <si>
    <t>Μαροκινό ντιράμ</t>
  </si>
  <si>
    <t>MDL</t>
  </si>
  <si>
    <t>Λέου Μολδαβίας</t>
  </si>
  <si>
    <t>MGA</t>
  </si>
  <si>
    <t>Αριάρι</t>
  </si>
  <si>
    <t>MKD</t>
  </si>
  <si>
    <t>Δηνάριο</t>
  </si>
  <si>
    <t>MMK</t>
  </si>
  <si>
    <t>Κιάτ</t>
  </si>
  <si>
    <t>MNT</t>
  </si>
  <si>
    <t>Τουγκρίκ</t>
  </si>
  <si>
    <t>MOP</t>
  </si>
  <si>
    <t>Πατάκα</t>
  </si>
  <si>
    <t>MRU</t>
  </si>
  <si>
    <t>Ουγκίγια</t>
  </si>
  <si>
    <t>MUR</t>
  </si>
  <si>
    <t>Ρουπία Μαυρικίου</t>
  </si>
  <si>
    <t>MVR</t>
  </si>
  <si>
    <t>Ρουφίγια</t>
  </si>
  <si>
    <t>MWK</t>
  </si>
  <si>
    <t>Κουάτσα Μαλάουι</t>
  </si>
  <si>
    <t>MXN</t>
  </si>
  <si>
    <t>Πέσο Μεξικού</t>
  </si>
  <si>
    <t>MYR</t>
  </si>
  <si>
    <t>Ρινγκίτ</t>
  </si>
  <si>
    <t>MZN</t>
  </si>
  <si>
    <t>Μετικάλ</t>
  </si>
  <si>
    <t>NAD</t>
  </si>
  <si>
    <t>Δολάριο Ναμίμπια</t>
  </si>
  <si>
    <t>NGN</t>
  </si>
  <si>
    <t>Νάιρα</t>
  </si>
  <si>
    <t>NIO</t>
  </si>
  <si>
    <t>Κόρντομπα όρο</t>
  </si>
  <si>
    <t>NOK</t>
  </si>
  <si>
    <t>Νορβηγική κορόνα</t>
  </si>
  <si>
    <t>NPR</t>
  </si>
  <si>
    <t>Ρουπία Νεπάλ</t>
  </si>
  <si>
    <t>NZD</t>
  </si>
  <si>
    <t>Δολάριο Νέας Ζηλανδίας</t>
  </si>
  <si>
    <t>OMR</t>
  </si>
  <si>
    <t>Ριάλ Ομάν</t>
  </si>
  <si>
    <t>PAB</t>
  </si>
  <si>
    <t>Μπαλμπόα</t>
  </si>
  <si>
    <t>PEN</t>
  </si>
  <si>
    <t>Σολ</t>
  </si>
  <si>
    <t>PGK</t>
  </si>
  <si>
    <t>Κίνα</t>
  </si>
  <si>
    <t>PHP</t>
  </si>
  <si>
    <t>Πέσο Φιλιππινών</t>
  </si>
  <si>
    <t>PKR</t>
  </si>
  <si>
    <t>Ρουπία Πακιστάν</t>
  </si>
  <si>
    <t>PLN</t>
  </si>
  <si>
    <t>Ζλότι</t>
  </si>
  <si>
    <t>PYG</t>
  </si>
  <si>
    <t>Γκουαρανί</t>
  </si>
  <si>
    <t>QAR</t>
  </si>
  <si>
    <t>Ριάλ Κατάρ</t>
  </si>
  <si>
    <t>RON</t>
  </si>
  <si>
    <t>Ρουμανικό λέου</t>
  </si>
  <si>
    <t>RSD</t>
  </si>
  <si>
    <t>Δηνάριο Σερβίας</t>
  </si>
  <si>
    <t>RUB</t>
  </si>
  <si>
    <t>Ρωσικό ρούβλι</t>
  </si>
  <si>
    <t>RWF</t>
  </si>
  <si>
    <t>Φράγκο Ρουάντα</t>
  </si>
  <si>
    <t>SAR</t>
  </si>
  <si>
    <t>Ριάλ Σαουδικής Αραβίας</t>
  </si>
  <si>
    <t>SBD</t>
  </si>
  <si>
    <t>Δολάριο Νήσων Σολομώντος</t>
  </si>
  <si>
    <t>SCR</t>
  </si>
  <si>
    <t>Ρουπία Σεϋχελλών</t>
  </si>
  <si>
    <t>SDG</t>
  </si>
  <si>
    <t>Λίρα Σουδάν</t>
  </si>
  <si>
    <t>SEK</t>
  </si>
  <si>
    <t>Σουηδική κορόνα</t>
  </si>
  <si>
    <t>SGD</t>
  </si>
  <si>
    <t>Δολάριο Σινγκαπούρης</t>
  </si>
  <si>
    <t>SHP</t>
  </si>
  <si>
    <t>Λίρα Αγίας Ελένης</t>
  </si>
  <si>
    <t>SLL</t>
  </si>
  <si>
    <t>Λεόνε</t>
  </si>
  <si>
    <t>SOS</t>
  </si>
  <si>
    <t>Σελίνι Σομαλίας</t>
  </si>
  <si>
    <t>SQS</t>
  </si>
  <si>
    <t>Σελίνι της Σομαλιλάνδης</t>
  </si>
  <si>
    <t>SRD</t>
  </si>
  <si>
    <t>Δολάριο Σουρινάμ</t>
  </si>
  <si>
    <t>SSP</t>
  </si>
  <si>
    <t>Λίρα Νοτίου Σουδάν</t>
  </si>
  <si>
    <t>STN</t>
  </si>
  <si>
    <t>Ντόμπρα</t>
  </si>
  <si>
    <t>SVC</t>
  </si>
  <si>
    <t>Κολόν Ελ Σαλβαδόρ</t>
  </si>
  <si>
    <t>SYP</t>
  </si>
  <si>
    <t>Λίρα Συρίας</t>
  </si>
  <si>
    <t>SZL</t>
  </si>
  <si>
    <t>Λιλανγκένι</t>
  </si>
  <si>
    <t>THB</t>
  </si>
  <si>
    <t>Μπατ</t>
  </si>
  <si>
    <t>TJS</t>
  </si>
  <si>
    <t>Σομόνι</t>
  </si>
  <si>
    <t>TMT</t>
  </si>
  <si>
    <t>Μάνατ Τουρκμενιστάν</t>
  </si>
  <si>
    <t>TND</t>
  </si>
  <si>
    <t>Δηνάριο Τυνησίας</t>
  </si>
  <si>
    <t>TOP</t>
  </si>
  <si>
    <t>Παάνγκα</t>
  </si>
  <si>
    <t>TRY</t>
  </si>
  <si>
    <t>Τουρκική λίρα</t>
  </si>
  <si>
    <t>TTD</t>
  </si>
  <si>
    <t>Δολάριο Τρινιδάδ και Τομπάγκο</t>
  </si>
  <si>
    <t>TVD</t>
  </si>
  <si>
    <t>Δολάριο Τουβαλού</t>
  </si>
  <si>
    <t>TWD</t>
  </si>
  <si>
    <t>Νέο δολάριο Ταϊβάν</t>
  </si>
  <si>
    <t>TZS</t>
  </si>
  <si>
    <t>Σελίνι Τανζανίας</t>
  </si>
  <si>
    <t>UAH</t>
  </si>
  <si>
    <t>Γκρίβνα</t>
  </si>
  <si>
    <t>UGX</t>
  </si>
  <si>
    <t>Σελίνι Ουγκάντας</t>
  </si>
  <si>
    <t>USD</t>
  </si>
  <si>
    <t>Δολάριο Ηνωμένων Πολιτειών</t>
  </si>
  <si>
    <t>USN</t>
  </si>
  <si>
    <t>UYU</t>
  </si>
  <si>
    <t>Πέσο Ουρουγουάης</t>
  </si>
  <si>
    <t>UZS</t>
  </si>
  <si>
    <t>Σουμ</t>
  </si>
  <si>
    <t>VES</t>
  </si>
  <si>
    <t>Κυρίαρχο μπολίβαρ</t>
  </si>
  <si>
    <t>VND</t>
  </si>
  <si>
    <t>Ντονγκ</t>
  </si>
  <si>
    <t>VUV</t>
  </si>
  <si>
    <t>Βάτου</t>
  </si>
  <si>
    <t>WST</t>
  </si>
  <si>
    <t>Τάλα</t>
  </si>
  <si>
    <t>XAF</t>
  </si>
  <si>
    <t>Φράγκο CFA (BEAC)</t>
  </si>
  <si>
    <t>XCD</t>
  </si>
  <si>
    <t>Δολάριο ανατολικής Καραϊβικής</t>
  </si>
  <si>
    <t>XOF</t>
  </si>
  <si>
    <t>Φράγκο CFA (BCEAO)</t>
  </si>
  <si>
    <t>XPF</t>
  </si>
  <si>
    <t>Φράγκο CFP</t>
  </si>
  <si>
    <t>XTS</t>
  </si>
  <si>
    <t>Κωδικός για λόγους τεστ</t>
  </si>
  <si>
    <t>XXX</t>
  </si>
  <si>
    <t>Κανένα νόμισμα</t>
  </si>
  <si>
    <t>YER</t>
  </si>
  <si>
    <t>Ριάλ Υεμένης</t>
  </si>
  <si>
    <t>ZAR</t>
  </si>
  <si>
    <t>Ραντ</t>
  </si>
  <si>
    <t>ZMW</t>
  </si>
  <si>
    <t>Κουάτσα Ζάμπιας</t>
  </si>
  <si>
    <t>CVSpatial</t>
  </si>
  <si>
    <t>https://op.europa.eu/el/web/eu-vocabularies/at-dataset/-/resource/dataset/country</t>
  </si>
  <si>
    <t>identifier</t>
  </si>
  <si>
    <t>Description</t>
  </si>
  <si>
    <t>Cvsp0001</t>
  </si>
  <si>
    <t>1A0</t>
  </si>
  <si>
    <t>Κόσοβο</t>
  </si>
  <si>
    <t>Cvsp0002</t>
  </si>
  <si>
    <t>ABW</t>
  </si>
  <si>
    <t>Αρούμπα</t>
  </si>
  <si>
    <t>Cvsp0003</t>
  </si>
  <si>
    <t>AFG</t>
  </si>
  <si>
    <t>Αφγανιστάν</t>
  </si>
  <si>
    <t>Ισλαμική Δημοκρατία του Αφγανιστάν</t>
  </si>
  <si>
    <t>Cvsp0004</t>
  </si>
  <si>
    <t>AFI</t>
  </si>
  <si>
    <t>Cvsp0005</t>
  </si>
  <si>
    <t>AGO</t>
  </si>
  <si>
    <t>Ανγκόλα</t>
  </si>
  <si>
    <t>Δημοκρατία της Ανγκόλας</t>
  </si>
  <si>
    <t>Cvsp0006</t>
  </si>
  <si>
    <t>AIA</t>
  </si>
  <si>
    <t>Ανγκουίλα</t>
  </si>
  <si>
    <t>Cvsp0007</t>
  </si>
  <si>
    <t>ALA</t>
  </si>
  <si>
    <t>Νήσοι Ώλαντ</t>
  </si>
  <si>
    <t>Cvsp0008</t>
  </si>
  <si>
    <t>ALB</t>
  </si>
  <si>
    <t>Αλβανία</t>
  </si>
  <si>
    <t>Δημοκρατία της Αλβανίας</t>
  </si>
  <si>
    <t>Cvsp0009</t>
  </si>
  <si>
    <t>AND</t>
  </si>
  <si>
    <t>Ανδόρα</t>
  </si>
  <si>
    <t>Πριγκιπάτο της Ανδόρας</t>
  </si>
  <si>
    <t>Cvsp0010</t>
  </si>
  <si>
    <t>ANT</t>
  </si>
  <si>
    <t>Ολλανδικές Αντίλλες</t>
  </si>
  <si>
    <t>Cvsp0011</t>
  </si>
  <si>
    <t>ARE</t>
  </si>
  <si>
    <t>Ενωμένα Αραβικά Εμιράτα</t>
  </si>
  <si>
    <t>Cvsp0012</t>
  </si>
  <si>
    <t>ARG</t>
  </si>
  <si>
    <t>Αργεντινή</t>
  </si>
  <si>
    <t>Δημοκρατία της Αργεντινής</t>
  </si>
  <si>
    <t>Cvsp0013</t>
  </si>
  <si>
    <t>ARM</t>
  </si>
  <si>
    <t>Αρμενία</t>
  </si>
  <si>
    <t>Δημοκρατία της Αρμενίας</t>
  </si>
  <si>
    <t>Cvsp0014</t>
  </si>
  <si>
    <t>ASM</t>
  </si>
  <si>
    <t>Αμερικανική Σαμόα</t>
  </si>
  <si>
    <t>Έδαφος της Αμερικανικής Σαμόα</t>
  </si>
  <si>
    <t>Cvsp0015</t>
  </si>
  <si>
    <t>ATA</t>
  </si>
  <si>
    <t>Ανταρκτική</t>
  </si>
  <si>
    <t>Cvsp0016</t>
  </si>
  <si>
    <t>ATB</t>
  </si>
  <si>
    <t>Cvsp0017</t>
  </si>
  <si>
    <t>ATG</t>
  </si>
  <si>
    <t>Αντίγκουα και Μπαρμπούντα</t>
  </si>
  <si>
    <t>Cvsp0018</t>
  </si>
  <si>
    <t>ATN</t>
  </si>
  <si>
    <t>Cvsp0019</t>
  </si>
  <si>
    <t>AUS</t>
  </si>
  <si>
    <t>Αυστραλία</t>
  </si>
  <si>
    <t>Κοινοπολιτεία της Αυστραλίας</t>
  </si>
  <si>
    <t>Cvsp0020</t>
  </si>
  <si>
    <t>AUT</t>
  </si>
  <si>
    <t>Αυστρία</t>
  </si>
  <si>
    <t>Δημοκρατία της Αυστρίας</t>
  </si>
  <si>
    <t>Cvsp0021</t>
  </si>
  <si>
    <t>AZE</t>
  </si>
  <si>
    <t>Αζερμπαϊτζάν</t>
  </si>
  <si>
    <t>Δημοκρατία του Αζερμπαϊτζάν</t>
  </si>
  <si>
    <t>Cvsp0022</t>
  </si>
  <si>
    <t>BDI</t>
  </si>
  <si>
    <t>Μπουρούντι</t>
  </si>
  <si>
    <t>Δημοκρατία του Μπουρούντι</t>
  </si>
  <si>
    <t>Cvsp0023</t>
  </si>
  <si>
    <t>BEL</t>
  </si>
  <si>
    <t>Βέλγιο</t>
  </si>
  <si>
    <t>Βασίλειο του Βελγίου</t>
  </si>
  <si>
    <t>Cvsp0024</t>
  </si>
  <si>
    <t>BEN</t>
  </si>
  <si>
    <t>Μπενίν</t>
  </si>
  <si>
    <t>Δημοκρατία του Μπενίν</t>
  </si>
  <si>
    <t>Cvsp0025</t>
  </si>
  <si>
    <t>BES</t>
  </si>
  <si>
    <t>Μπονέρ, Άγιος Ευστάθιος και Σάμπα</t>
  </si>
  <si>
    <t>Cvsp0026</t>
  </si>
  <si>
    <t>BFA</t>
  </si>
  <si>
    <t>Μπουρκίνα</t>
  </si>
  <si>
    <t>Μπουρκίνα Φάσο</t>
  </si>
  <si>
    <t>Cvsp0027</t>
  </si>
  <si>
    <t>BGD</t>
  </si>
  <si>
    <t>Μπανγκλαντές</t>
  </si>
  <si>
    <t>Λαϊκή Δημοκρατία του Μπανγκλαντές</t>
  </si>
  <si>
    <t>Cvsp0028</t>
  </si>
  <si>
    <t>BGR</t>
  </si>
  <si>
    <t>Βουλγαρία</t>
  </si>
  <si>
    <t>Δημοκρατία της Βουλγαρίας</t>
  </si>
  <si>
    <t>Cvsp0029</t>
  </si>
  <si>
    <t>BHR</t>
  </si>
  <si>
    <t>Μπαχρέιν</t>
  </si>
  <si>
    <t>Βασίλειο του Μπαχρέιν</t>
  </si>
  <si>
    <t>Cvsp0030</t>
  </si>
  <si>
    <t>BHS</t>
  </si>
  <si>
    <t>Μπαχάμες</t>
  </si>
  <si>
    <t>Κοινοπολιτεία των Μπαχαμών</t>
  </si>
  <si>
    <t>Cvsp0031</t>
  </si>
  <si>
    <t>BIH</t>
  </si>
  <si>
    <t>Βοσνία και Ερζεγοβίνη</t>
  </si>
  <si>
    <t>Cvsp0032</t>
  </si>
  <si>
    <t>BLM</t>
  </si>
  <si>
    <t>Άγιος Βαρθολομαίος</t>
  </si>
  <si>
    <t>Εδαφική οντότητα του Αγίου Βαρθολομαίου</t>
  </si>
  <si>
    <t>Cvsp0033</t>
  </si>
  <si>
    <t>BLR</t>
  </si>
  <si>
    <t>Λευκορωσία</t>
  </si>
  <si>
    <t>Δημοκρατία της Λευκορωσίας</t>
  </si>
  <si>
    <t>Cvsp0034</t>
  </si>
  <si>
    <t>BLZ</t>
  </si>
  <si>
    <t>Μπελίζε</t>
  </si>
  <si>
    <t>Cvsp0035</t>
  </si>
  <si>
    <t>BMU</t>
  </si>
  <si>
    <t>Βερμούδες</t>
  </si>
  <si>
    <t>Cvsp0036</t>
  </si>
  <si>
    <t>BOL</t>
  </si>
  <si>
    <t>Βολιβία</t>
  </si>
  <si>
    <t>Πολυεθνοτικό Κράτος της Βολιβίας</t>
  </si>
  <si>
    <t>Cvsp0037</t>
  </si>
  <si>
    <t>BRA</t>
  </si>
  <si>
    <t>Βραζιλία</t>
  </si>
  <si>
    <t>Ομόσπονδη Δημοκρατία της Βραζιλίας</t>
  </si>
  <si>
    <t>Cvsp0038</t>
  </si>
  <si>
    <t>BRB</t>
  </si>
  <si>
    <t>Μπαρμπάντος</t>
  </si>
  <si>
    <t>Cvsp0039</t>
  </si>
  <si>
    <t>BRN</t>
  </si>
  <si>
    <t>Μπρουνέι</t>
  </si>
  <si>
    <t>Σουλτανάτο του Μπρουνέι</t>
  </si>
  <si>
    <t>Cvsp0040</t>
  </si>
  <si>
    <t>Μπουτάν</t>
  </si>
  <si>
    <t>Βασίλειο του Μπουτάν</t>
  </si>
  <si>
    <t>Cvsp0041</t>
  </si>
  <si>
    <t>BUR</t>
  </si>
  <si>
    <t>Cvsp0042</t>
  </si>
  <si>
    <t>BVT</t>
  </si>
  <si>
    <t>Νήσος Μπουβέ</t>
  </si>
  <si>
    <t>Cvsp0043</t>
  </si>
  <si>
    <t>BWA</t>
  </si>
  <si>
    <t>Μποτσουάνα</t>
  </si>
  <si>
    <t>Δημοκρατία της Μποτσουάνας</t>
  </si>
  <si>
    <t>Cvsp0044</t>
  </si>
  <si>
    <t>BYS</t>
  </si>
  <si>
    <t>Cvsp0045</t>
  </si>
  <si>
    <t>CAF</t>
  </si>
  <si>
    <t>Κεντροαφρικανική Δημοκρατία</t>
  </si>
  <si>
    <t>Cvsp0046</t>
  </si>
  <si>
    <t>CAN</t>
  </si>
  <si>
    <t>Καναδάς</t>
  </si>
  <si>
    <t>Cvsp0047</t>
  </si>
  <si>
    <t>CCK</t>
  </si>
  <si>
    <t>Νήσοι Κόκος (Κήλινγκ)</t>
  </si>
  <si>
    <t>Έδαφος των Νήσων Κόκος (Κίλινγκ)</t>
  </si>
  <si>
    <t>Cvsp0048</t>
  </si>
  <si>
    <t>CHE</t>
  </si>
  <si>
    <t>Ελβετία</t>
  </si>
  <si>
    <t>Ελβετική Συνομοσπονδία</t>
  </si>
  <si>
    <t>Cvsp0049</t>
  </si>
  <si>
    <t>CHL</t>
  </si>
  <si>
    <t>Χιλή</t>
  </si>
  <si>
    <t>Δημοκρατία της Χιλής</t>
  </si>
  <si>
    <t>Cvsp0050</t>
  </si>
  <si>
    <t>CHN</t>
  </si>
  <si>
    <t>Λαϊκή Δημοκρατία της Κίνας</t>
  </si>
  <si>
    <t>Cvsp0051</t>
  </si>
  <si>
    <t>CIV</t>
  </si>
  <si>
    <t>Ακτή Ελεφαντοστού</t>
  </si>
  <si>
    <t>Δημοκρατία της Ακτής του Ελεφαντοστού</t>
  </si>
  <si>
    <t>Cvsp0052</t>
  </si>
  <si>
    <t>CMR</t>
  </si>
  <si>
    <t>Καμερούν</t>
  </si>
  <si>
    <t>Δημοκρατία του Καμερούν</t>
  </si>
  <si>
    <t>Cvsp0053</t>
  </si>
  <si>
    <t>COD</t>
  </si>
  <si>
    <t>Λαϊκή Δημοκρατία του Κονγκό</t>
  </si>
  <si>
    <t>Cvsp0054</t>
  </si>
  <si>
    <t>COG</t>
  </si>
  <si>
    <t>Κονγκό</t>
  </si>
  <si>
    <t>Δημοκρατία του Κονγκό</t>
  </si>
  <si>
    <t>Cvsp0055</t>
  </si>
  <si>
    <t>COK</t>
  </si>
  <si>
    <t>Νήσοι Κουκ</t>
  </si>
  <si>
    <t>Cvsp0056</t>
  </si>
  <si>
    <t>COL</t>
  </si>
  <si>
    <t>Κολομβία</t>
  </si>
  <si>
    <t>Δημοκρατία της Κολομβίας</t>
  </si>
  <si>
    <t>Cvsp0057</t>
  </si>
  <si>
    <t>COM</t>
  </si>
  <si>
    <t>Κομόρες</t>
  </si>
  <si>
    <t>Ένωση των Κομορών</t>
  </si>
  <si>
    <t>Cvsp0058</t>
  </si>
  <si>
    <t>CPT</t>
  </si>
  <si>
    <t>Κλίπερτον</t>
  </si>
  <si>
    <t>Νήσος Κλίπερτον</t>
  </si>
  <si>
    <t>Cvsp0059</t>
  </si>
  <si>
    <t>CPV</t>
  </si>
  <si>
    <t>Πράσινο Ακρωτήριο</t>
  </si>
  <si>
    <t>Δημοκρατία του Πράσινου Ακρωτηρίου</t>
  </si>
  <si>
    <t>Cvsp0060</t>
  </si>
  <si>
    <t>CRI</t>
  </si>
  <si>
    <t>Κόστα Ρίκα</t>
  </si>
  <si>
    <t>Δημοκρατία της Κόστα Ρίκα</t>
  </si>
  <si>
    <t>Cvsp0061</t>
  </si>
  <si>
    <t>CSK</t>
  </si>
  <si>
    <t>Τσεχοσλοβακία</t>
  </si>
  <si>
    <t>Cvsp0062</t>
  </si>
  <si>
    <t>CTE</t>
  </si>
  <si>
    <t>Cvsp0063</t>
  </si>
  <si>
    <t>CUB</t>
  </si>
  <si>
    <t>Κούβα</t>
  </si>
  <si>
    <t>Δημοκρατία της Κούβας</t>
  </si>
  <si>
    <t>Cvsp0064</t>
  </si>
  <si>
    <t>CUW</t>
  </si>
  <si>
    <t>Κουρασάο</t>
  </si>
  <si>
    <t>Cvsp0065</t>
  </si>
  <si>
    <t>CXR</t>
  </si>
  <si>
    <t>Νήσος των Χριστουγέννων</t>
  </si>
  <si>
    <t>Έδαφος της Νήσου των Χριστουγέννων</t>
  </si>
  <si>
    <t>Cvsp0066</t>
  </si>
  <si>
    <t>CYM</t>
  </si>
  <si>
    <t>Νήσοι Κάιμαν</t>
  </si>
  <si>
    <t>Έδαφος των Νήσων Καϋμάν</t>
  </si>
  <si>
    <t>Cvsp0067</t>
  </si>
  <si>
    <t>CYP</t>
  </si>
  <si>
    <t>Κύπρος</t>
  </si>
  <si>
    <t>Κυπριακή Δημοκρατία</t>
  </si>
  <si>
    <t>Cvsp0068</t>
  </si>
  <si>
    <t>CZE</t>
  </si>
  <si>
    <t>Τσεχία</t>
  </si>
  <si>
    <t>Τσεχική Δημοκρατία</t>
  </si>
  <si>
    <t>Cvsp0069</t>
  </si>
  <si>
    <t>DDR</t>
  </si>
  <si>
    <t>Ανατολική Γερμανία</t>
  </si>
  <si>
    <t>Cvsp0070</t>
  </si>
  <si>
    <t>DEU</t>
  </si>
  <si>
    <t>Γερμανία</t>
  </si>
  <si>
    <t>Ομοσπονδιακή Δημοκρατία της Γερμανίας</t>
  </si>
  <si>
    <t>Cvsp0071</t>
  </si>
  <si>
    <t>DHY</t>
  </si>
  <si>
    <t>Cvsp0072</t>
  </si>
  <si>
    <t>DJI</t>
  </si>
  <si>
    <t>Τζιμπουτί</t>
  </si>
  <si>
    <t>Δημοκρατία του Τζιμπουτί</t>
  </si>
  <si>
    <t>Cvsp0073</t>
  </si>
  <si>
    <t>DMA</t>
  </si>
  <si>
    <t>Ντομίνικα</t>
  </si>
  <si>
    <t>Κοινοπολιτεία της Ντομίνικα</t>
  </si>
  <si>
    <t>Cvsp0074</t>
  </si>
  <si>
    <t>DNK</t>
  </si>
  <si>
    <t>Δανία</t>
  </si>
  <si>
    <t>Βασίλειο της Δανίας</t>
  </si>
  <si>
    <t>Cvsp0075</t>
  </si>
  <si>
    <t>DOM</t>
  </si>
  <si>
    <t>Δομινικανή Δημοκρατία</t>
  </si>
  <si>
    <t>Cvsp0076</t>
  </si>
  <si>
    <t>DZA</t>
  </si>
  <si>
    <t>Αλγερία</t>
  </si>
  <si>
    <t>Λαϊκή Δημοκρατία της Αλγερίας</t>
  </si>
  <si>
    <t>Cvsp0077</t>
  </si>
  <si>
    <t>ECU</t>
  </si>
  <si>
    <t>Ισημερινός</t>
  </si>
  <si>
    <t>Δημοκρατία του Ισημερινού</t>
  </si>
  <si>
    <t>Cvsp0078</t>
  </si>
  <si>
    <t>EGY</t>
  </si>
  <si>
    <t>Αίγυπτος</t>
  </si>
  <si>
    <t>Αραβική Δημοκρατία της Αιγύπτου</t>
  </si>
  <si>
    <t>Cvsp0079</t>
  </si>
  <si>
    <t>ERI</t>
  </si>
  <si>
    <t>Ερυθραία</t>
  </si>
  <si>
    <t>Κράτος της Ερυθραίας</t>
  </si>
  <si>
    <t>Cvsp0080</t>
  </si>
  <si>
    <t>ESH</t>
  </si>
  <si>
    <t>Δυτική Σαχάρα</t>
  </si>
  <si>
    <t>Cvsp0081</t>
  </si>
  <si>
    <t>ESP</t>
  </si>
  <si>
    <t>Ισπανία</t>
  </si>
  <si>
    <t>Βασίλειο της Ισπανίας</t>
  </si>
  <si>
    <t>Cvsp0082</t>
  </si>
  <si>
    <t>EST</t>
  </si>
  <si>
    <t>Εσθονία</t>
  </si>
  <si>
    <t>Δημοκρατία της Εσθονίας</t>
  </si>
  <si>
    <t>Cvsp0083</t>
  </si>
  <si>
    <t>ETH</t>
  </si>
  <si>
    <t>Αιθιοπία</t>
  </si>
  <si>
    <t>Ομοσπονδιακή Λαϊκή Δημοκρατία της Αιθιοπίας</t>
  </si>
  <si>
    <t>Cvsp0084</t>
  </si>
  <si>
    <t>Ευρωπαϊκή Ένωση</t>
  </si>
  <si>
    <t>Cvsp0085</t>
  </si>
  <si>
    <t>FIN</t>
  </si>
  <si>
    <t>Φινλανδία</t>
  </si>
  <si>
    <t>Δημοκρατία της Φινλανδίας</t>
  </si>
  <si>
    <t>Cvsp0086</t>
  </si>
  <si>
    <t>FJI</t>
  </si>
  <si>
    <t>Φίτζι</t>
  </si>
  <si>
    <t>Δημοκρατία των Φίτζι</t>
  </si>
  <si>
    <t>Cvsp0087</t>
  </si>
  <si>
    <t>FLK</t>
  </si>
  <si>
    <t>Νήσοι Φώκλαντ</t>
  </si>
  <si>
    <t>Cvsp0088</t>
  </si>
  <si>
    <t>FQ0</t>
  </si>
  <si>
    <t>Γαλλικές περιοχές του νοτίου ημισφαιρίου και της Ανταρκτικής</t>
  </si>
  <si>
    <t>Cvsp0089</t>
  </si>
  <si>
    <t>FRA</t>
  </si>
  <si>
    <t>Γαλλία</t>
  </si>
  <si>
    <t>Γαλλική Δημοκρατία</t>
  </si>
  <si>
    <t>Cvsp0090</t>
  </si>
  <si>
    <t>FRO</t>
  </si>
  <si>
    <t>Νήσοι Φερόες</t>
  </si>
  <si>
    <t>Cvsp0091</t>
  </si>
  <si>
    <t>FSM</t>
  </si>
  <si>
    <t>Μικρονησία</t>
  </si>
  <si>
    <t>Ηνωμένες Πολιτείες της Μικρονησίας</t>
  </si>
  <si>
    <t>Cvsp0092</t>
  </si>
  <si>
    <t>FXX</t>
  </si>
  <si>
    <t>Cvsp0093</t>
  </si>
  <si>
    <t>GAB</t>
  </si>
  <si>
    <t>Γκαμπόν</t>
  </si>
  <si>
    <t>Δημοκρατία της Γκαμπόν</t>
  </si>
  <si>
    <t>Cvsp0094</t>
  </si>
  <si>
    <t>GBR</t>
  </si>
  <si>
    <t>Ηνωμένο Βασίλειο</t>
  </si>
  <si>
    <t>Ηνωμένο Βασίλειο της Μεγάλης Βρετανίας και της Βόρειας Ιρλανδίας</t>
  </si>
  <si>
    <t>Cvsp0095</t>
  </si>
  <si>
    <t>Cvsp0096</t>
  </si>
  <si>
    <t>GEO</t>
  </si>
  <si>
    <t>Γεωργία</t>
  </si>
  <si>
    <t>Cvsp0097</t>
  </si>
  <si>
    <t>GGY</t>
  </si>
  <si>
    <t>Γκέρνζι</t>
  </si>
  <si>
    <t>Βαϊλάτο του Γκέρνζι</t>
  </si>
  <si>
    <t>Cvsp0098</t>
  </si>
  <si>
    <t>GHA</t>
  </si>
  <si>
    <t>Γκάνα</t>
  </si>
  <si>
    <t>Δημοκρατία της Γκάνας</t>
  </si>
  <si>
    <t>Cvsp0099</t>
  </si>
  <si>
    <t>GIB</t>
  </si>
  <si>
    <t>Γιβραλτάρ</t>
  </si>
  <si>
    <t>Cvsp0100</t>
  </si>
  <si>
    <t>GIN</t>
  </si>
  <si>
    <t>Γουινέα</t>
  </si>
  <si>
    <t>Δημοκρατία της Γουινέας</t>
  </si>
  <si>
    <t>Cvsp0101</t>
  </si>
  <si>
    <t>GLP</t>
  </si>
  <si>
    <t>Γουαδελούπη</t>
  </si>
  <si>
    <t>Cvsp0102</t>
  </si>
  <si>
    <t>GMB</t>
  </si>
  <si>
    <t>Γκάμπια</t>
  </si>
  <si>
    <t>Δημοκρατία της Γκάμπια</t>
  </si>
  <si>
    <t>Cvsp0103</t>
  </si>
  <si>
    <t>GNB</t>
  </si>
  <si>
    <t>Γουινέα Μπισάου</t>
  </si>
  <si>
    <t>Δημοκρατία της Γουινέας Μπισάου</t>
  </si>
  <si>
    <t>Cvsp0104</t>
  </si>
  <si>
    <t>GNQ</t>
  </si>
  <si>
    <t>Ισημερινή Γουινέα</t>
  </si>
  <si>
    <t>Δημοκρατία της Ισημερινής Γουινέας</t>
  </si>
  <si>
    <t>Cvsp0105</t>
  </si>
  <si>
    <t>GRC</t>
  </si>
  <si>
    <t>Ελλάδα</t>
  </si>
  <si>
    <t>Ελληνική Δημοκρατία</t>
  </si>
  <si>
    <t>Cvsp0106</t>
  </si>
  <si>
    <t>GRD</t>
  </si>
  <si>
    <t>Γρενάδα</t>
  </si>
  <si>
    <t>Cvsp0107</t>
  </si>
  <si>
    <t>GRL</t>
  </si>
  <si>
    <t>Γροιλανδία</t>
  </si>
  <si>
    <t>Cvsp0108</t>
  </si>
  <si>
    <t>GTM</t>
  </si>
  <si>
    <t>Γουατεμάλα</t>
  </si>
  <si>
    <t>Δημοκρατία της Γουατεμάλας</t>
  </si>
  <si>
    <t>Cvsp0109</t>
  </si>
  <si>
    <t>GUF</t>
  </si>
  <si>
    <t>Γουιάνα</t>
  </si>
  <si>
    <t>Διαμέρισμα της Γαλλικής Γουιάνας</t>
  </si>
  <si>
    <t>Cvsp0110</t>
  </si>
  <si>
    <t>GUM</t>
  </si>
  <si>
    <t>Γκουάμ</t>
  </si>
  <si>
    <t>Έδαφος του Γκουάμ</t>
  </si>
  <si>
    <t>Cvsp0111</t>
  </si>
  <si>
    <t>GUY</t>
  </si>
  <si>
    <t>Συνεργατική Δημοκρατία της Γουιάνας</t>
  </si>
  <si>
    <t>Cvsp0112</t>
  </si>
  <si>
    <t>HKG</t>
  </si>
  <si>
    <t>Χονγκ Κονγκ</t>
  </si>
  <si>
    <t>Ειδική Διοικητική Περιοχή Χονγκ Κονγκ της Λαϊκής Δημοκρατίας της Κίνας</t>
  </si>
  <si>
    <t>Cvsp0113</t>
  </si>
  <si>
    <t>HMD</t>
  </si>
  <si>
    <t>Νήσοι Χερντ και Μακντόναλντ</t>
  </si>
  <si>
    <t>Έδαφος των Νήσων Χερντ και Μακντόναλντ</t>
  </si>
  <si>
    <t>Cvsp0114</t>
  </si>
  <si>
    <t>HND</t>
  </si>
  <si>
    <t>Ονδούρα</t>
  </si>
  <si>
    <t>Δημοκρατία της Ονδούρας</t>
  </si>
  <si>
    <t>Cvsp0115</t>
  </si>
  <si>
    <t>HRV</t>
  </si>
  <si>
    <t>Κροατία</t>
  </si>
  <si>
    <t>Δημοκρατία της Κροατίας</t>
  </si>
  <si>
    <t>Cvsp0116</t>
  </si>
  <si>
    <t>HTI</t>
  </si>
  <si>
    <t>Αϊτή</t>
  </si>
  <si>
    <t>Δημοκρατία της Αϊτής</t>
  </si>
  <si>
    <t>Cvsp0117</t>
  </si>
  <si>
    <t>HUN</t>
  </si>
  <si>
    <t>Ουγγαρία</t>
  </si>
  <si>
    <t>Cvsp0118</t>
  </si>
  <si>
    <t>HVO</t>
  </si>
  <si>
    <t>Cvsp0119</t>
  </si>
  <si>
    <t>IDN</t>
  </si>
  <si>
    <t>Ινδονησία</t>
  </si>
  <si>
    <t>Δημοκρατία της Ινδονησίας</t>
  </si>
  <si>
    <t>Cvsp0120</t>
  </si>
  <si>
    <t>IMN</t>
  </si>
  <si>
    <t>Νήσος Μαν</t>
  </si>
  <si>
    <t>Cvsp0121</t>
  </si>
  <si>
    <t>IND</t>
  </si>
  <si>
    <t>Ινδία</t>
  </si>
  <si>
    <t>Δημοκρατία της Ινδίας</t>
  </si>
  <si>
    <t>Cvsp0122</t>
  </si>
  <si>
    <t>IOT</t>
  </si>
  <si>
    <t>Βρετανικό Έδαφος του Ινδικού Ωκεανού</t>
  </si>
  <si>
    <t>Cvsp0123</t>
  </si>
  <si>
    <t>IRL</t>
  </si>
  <si>
    <t>Ιρλανδία</t>
  </si>
  <si>
    <t>Cvsp0124</t>
  </si>
  <si>
    <t>IRN</t>
  </si>
  <si>
    <t>Ιράν</t>
  </si>
  <si>
    <t>Ισλαμική Δημοκρατία του Ιράν</t>
  </si>
  <si>
    <t>Cvsp0125</t>
  </si>
  <si>
    <t>IRQ</t>
  </si>
  <si>
    <t>Ιράκ</t>
  </si>
  <si>
    <t>Δημοκρατία του Ιράκ</t>
  </si>
  <si>
    <t>Cvsp0126</t>
  </si>
  <si>
    <t>ISL</t>
  </si>
  <si>
    <t>Ισλανδία</t>
  </si>
  <si>
    <t>Cvsp0127</t>
  </si>
  <si>
    <t>ISR</t>
  </si>
  <si>
    <t>Ισραήλ</t>
  </si>
  <si>
    <t>Κράτος του Ισραήλ</t>
  </si>
  <si>
    <t>Cvsp0128</t>
  </si>
  <si>
    <t>ITA</t>
  </si>
  <si>
    <t>Ιταλία</t>
  </si>
  <si>
    <t>Ιταλική Δημοκρατία</t>
  </si>
  <si>
    <t>Cvsp0129</t>
  </si>
  <si>
    <t>JAM</t>
  </si>
  <si>
    <t>Τζαμάικα</t>
  </si>
  <si>
    <t>Cvsp0130</t>
  </si>
  <si>
    <t>JEY</t>
  </si>
  <si>
    <t>Τζέρζι</t>
  </si>
  <si>
    <t>Bailiwick του Jersey</t>
  </si>
  <si>
    <t>Cvsp0131</t>
  </si>
  <si>
    <t>JOR</t>
  </si>
  <si>
    <t>Ιορδανία</t>
  </si>
  <si>
    <t>Χασεμιτικό Βασίλειο της Ιορδανίας</t>
  </si>
  <si>
    <t>Cvsp0132</t>
  </si>
  <si>
    <t>JPN</t>
  </si>
  <si>
    <t>Ιαπωνία</t>
  </si>
  <si>
    <t>Cvsp0133</t>
  </si>
  <si>
    <t>JTN</t>
  </si>
  <si>
    <t>Cvsp0134</t>
  </si>
  <si>
    <t>KAZ</t>
  </si>
  <si>
    <t>Καζαχστάν</t>
  </si>
  <si>
    <t>Δημοκρατία του Καζαχστάν</t>
  </si>
  <si>
    <t>Cvsp0135</t>
  </si>
  <si>
    <t>KEN</t>
  </si>
  <si>
    <t>Κένυα</t>
  </si>
  <si>
    <t>Δημοκρατία της Κένυας</t>
  </si>
  <si>
    <t>Cvsp0136</t>
  </si>
  <si>
    <t>KGZ</t>
  </si>
  <si>
    <t>Κιργιζία</t>
  </si>
  <si>
    <t>Δημοκρατία της Κιργιζίας</t>
  </si>
  <si>
    <t>Cvsp0137</t>
  </si>
  <si>
    <t>KHM</t>
  </si>
  <si>
    <t>Καμπότζη</t>
  </si>
  <si>
    <t>Βασίλειο της Καμπότζης</t>
  </si>
  <si>
    <t>Cvsp0138</t>
  </si>
  <si>
    <t>KIR</t>
  </si>
  <si>
    <t>Κιριμπάτι</t>
  </si>
  <si>
    <t>Δημοκρατία του Κιριμπάτι</t>
  </si>
  <si>
    <t>Cvsp0139</t>
  </si>
  <si>
    <t>KNA</t>
  </si>
  <si>
    <t>Άγιος Χριστόφορος και Νέβις</t>
  </si>
  <si>
    <t>Ομοσπονδία Αγίου Χριστοφόρου και Νέβις</t>
  </si>
  <si>
    <t>Cvsp0140</t>
  </si>
  <si>
    <t>KOR</t>
  </si>
  <si>
    <t>Νότια Κορέα</t>
  </si>
  <si>
    <t>Δημοκρατία της Κορέας</t>
  </si>
  <si>
    <t>Cvsp0141</t>
  </si>
  <si>
    <t>KWT</t>
  </si>
  <si>
    <t>Κουβέιτ</t>
  </si>
  <si>
    <t>Κράτος του Κουβέιτ</t>
  </si>
  <si>
    <t>Cvsp0142</t>
  </si>
  <si>
    <t>LAO</t>
  </si>
  <si>
    <t>Λάος</t>
  </si>
  <si>
    <t>Λαϊκή Δημοκρατία του Λάος</t>
  </si>
  <si>
    <t>Cvsp0143</t>
  </si>
  <si>
    <t>LBN</t>
  </si>
  <si>
    <t>Λίβανος</t>
  </si>
  <si>
    <t>Δημοκρατία του Λιβάνου</t>
  </si>
  <si>
    <t>Cvsp0144</t>
  </si>
  <si>
    <t>LBR</t>
  </si>
  <si>
    <t>Λιβερία</t>
  </si>
  <si>
    <t>Δημοκρατία της Λιβερίας</t>
  </si>
  <si>
    <t>Cvsp0145</t>
  </si>
  <si>
    <t>LBY</t>
  </si>
  <si>
    <t>Λιβύη</t>
  </si>
  <si>
    <t>Κράτος της Λιβύης</t>
  </si>
  <si>
    <t>Cvsp0146</t>
  </si>
  <si>
    <t>LCA</t>
  </si>
  <si>
    <t>Αγία Λουκία</t>
  </si>
  <si>
    <t>Cvsp0147</t>
  </si>
  <si>
    <t>LIE</t>
  </si>
  <si>
    <t>Λιχτενστάιν</t>
  </si>
  <si>
    <t>Πριγκηπάτο του Λιχτενστάιν</t>
  </si>
  <si>
    <t>Cvsp0148</t>
  </si>
  <si>
    <t>LKA</t>
  </si>
  <si>
    <t>Σρι Λάνκα</t>
  </si>
  <si>
    <t>Λαϊκή Σοσιαλιστική Δημοκρατία της Σρι Λάνκα</t>
  </si>
  <si>
    <t>Cvsp0149</t>
  </si>
  <si>
    <t>LSO</t>
  </si>
  <si>
    <t>Λεσόθο</t>
  </si>
  <si>
    <t>Βασίλειο του Λεσόθο</t>
  </si>
  <si>
    <t>Cvsp0150</t>
  </si>
  <si>
    <t>LTU</t>
  </si>
  <si>
    <t>Λιθουανία</t>
  </si>
  <si>
    <t>Δημοκρατία της Λιθουανίας</t>
  </si>
  <si>
    <t>Cvsp0151</t>
  </si>
  <si>
    <t>LUX</t>
  </si>
  <si>
    <t>Λουξεμβούργο</t>
  </si>
  <si>
    <t>Μεγάλο Δουκάτο του Λουξεμβούργου</t>
  </si>
  <si>
    <t>Cvsp0152</t>
  </si>
  <si>
    <t>LVA</t>
  </si>
  <si>
    <t>Λετονία</t>
  </si>
  <si>
    <t>Δημοκρατία της Λετονίας</t>
  </si>
  <si>
    <t>Cvsp0153</t>
  </si>
  <si>
    <t>MAC</t>
  </si>
  <si>
    <t>Μακάο</t>
  </si>
  <si>
    <t>Ειδική Διοικητική Περιοχή Μακάο της Λαϊκής Δημοκρατίας της Κίνας</t>
  </si>
  <si>
    <t>Cvsp0154</t>
  </si>
  <si>
    <t>MAF</t>
  </si>
  <si>
    <t>Άγιος Μαρτίνος</t>
  </si>
  <si>
    <t>Κοινότητα του Αγίου Μαρτίνου</t>
  </si>
  <si>
    <t>Cvsp0155</t>
  </si>
  <si>
    <t>MAR</t>
  </si>
  <si>
    <t>Μαρόκο</t>
  </si>
  <si>
    <t>Βασίλειο του Μαρόκου</t>
  </si>
  <si>
    <t>Cvsp0156</t>
  </si>
  <si>
    <t>MCO</t>
  </si>
  <si>
    <t>Μονακό</t>
  </si>
  <si>
    <t>Πριγκηπάτο του Μονακό</t>
  </si>
  <si>
    <t>Cvsp0157</t>
  </si>
  <si>
    <t>MDA</t>
  </si>
  <si>
    <t>Μολδαβία</t>
  </si>
  <si>
    <t>Δημοκρατία της Μολδαβίας</t>
  </si>
  <si>
    <t>Cvsp0158</t>
  </si>
  <si>
    <t>MDG</t>
  </si>
  <si>
    <t>Μαδαγασκάρη</t>
  </si>
  <si>
    <t>Δημοκρατία της Μαδαγασκάρης</t>
  </si>
  <si>
    <t>Cvsp0159</t>
  </si>
  <si>
    <t>MDV</t>
  </si>
  <si>
    <t>Μαλδίβες</t>
  </si>
  <si>
    <t>Δημοκρατία των Μαλδιβών</t>
  </si>
  <si>
    <t>Cvsp0160</t>
  </si>
  <si>
    <t>MEX</t>
  </si>
  <si>
    <t>Μεξικό</t>
  </si>
  <si>
    <t>Ηνωμένες Πολιτείες του Μεξικού</t>
  </si>
  <si>
    <t>Cvsp0161</t>
  </si>
  <si>
    <t>MHL</t>
  </si>
  <si>
    <t>Νήσοι Μάρσαλ</t>
  </si>
  <si>
    <t>Δημοκρατία των Νήσων Μάρσαλ</t>
  </si>
  <si>
    <t>Cvsp0162</t>
  </si>
  <si>
    <t>MID</t>
  </si>
  <si>
    <t>Cvsp0163</t>
  </si>
  <si>
    <t>Βόρεια Μακεδονία</t>
  </si>
  <si>
    <t>Δημοκρατία της Βόρειας Μακεδονίας</t>
  </si>
  <si>
    <t>Cvsp0164</t>
  </si>
  <si>
    <t>MLI</t>
  </si>
  <si>
    <t>Μάλι</t>
  </si>
  <si>
    <t>Δημοκρατία του Μάλι</t>
  </si>
  <si>
    <t>Cvsp0165</t>
  </si>
  <si>
    <t>MLT</t>
  </si>
  <si>
    <t>Μάλτα</t>
  </si>
  <si>
    <t>Δημοκρατία της Μάλτας</t>
  </si>
  <si>
    <t>Cvsp0166</t>
  </si>
  <si>
    <t>MMR</t>
  </si>
  <si>
    <t>Μιανμάρ/Βιρμανία</t>
  </si>
  <si>
    <t>Cvsp0167</t>
  </si>
  <si>
    <t>MNE</t>
  </si>
  <si>
    <t>Μαυροβούνιο</t>
  </si>
  <si>
    <t>Cvsp0168</t>
  </si>
  <si>
    <t>MNG</t>
  </si>
  <si>
    <t>Μογγολία</t>
  </si>
  <si>
    <t>Cvsp0169</t>
  </si>
  <si>
    <t>MNP</t>
  </si>
  <si>
    <t>Νήσοι Βόρειες Μαριάνες</t>
  </si>
  <si>
    <t>Κοινοπολιτεία των Νήσων Βόρειες Μαριάνες</t>
  </si>
  <si>
    <t>Cvsp0170</t>
  </si>
  <si>
    <t>MOZ</t>
  </si>
  <si>
    <t>Μοζαμβίκη</t>
  </si>
  <si>
    <t>Δημοκρατία της Μοζαμβίκης</t>
  </si>
  <si>
    <t>Cvsp0171</t>
  </si>
  <si>
    <t>MRT</t>
  </si>
  <si>
    <t>Μαυριτανία</t>
  </si>
  <si>
    <t>Ισλαμική Δημοκρατία της Μαυριτανίας</t>
  </si>
  <si>
    <t>Cvsp0172</t>
  </si>
  <si>
    <t>MSR</t>
  </si>
  <si>
    <t>Μοντσεράτ</t>
  </si>
  <si>
    <t>Cvsp0173</t>
  </si>
  <si>
    <t>MTQ</t>
  </si>
  <si>
    <t>Μαρτινίκα</t>
  </si>
  <si>
    <t>Διαμέρισμα της Μαρτινίκας</t>
  </si>
  <si>
    <t>Cvsp0174</t>
  </si>
  <si>
    <t>MUS</t>
  </si>
  <si>
    <t>Μαυρίκιος</t>
  </si>
  <si>
    <t>Δημοκρατία του Μαυρικίου</t>
  </si>
  <si>
    <t>Cvsp0175</t>
  </si>
  <si>
    <t>MWI</t>
  </si>
  <si>
    <t>Μαλάουι</t>
  </si>
  <si>
    <t>Δημοκρατία του Μαλάουι</t>
  </si>
  <si>
    <t>Cvsp0176</t>
  </si>
  <si>
    <t>MYS</t>
  </si>
  <si>
    <t>Μαλαισία</t>
  </si>
  <si>
    <t>Cvsp0177</t>
  </si>
  <si>
    <t>MYT</t>
  </si>
  <si>
    <t>Μαγιότ</t>
  </si>
  <si>
    <t>Cvsp0178</t>
  </si>
  <si>
    <t>NAM</t>
  </si>
  <si>
    <t>Ναμίμπια</t>
  </si>
  <si>
    <t>Δημοκρατία της Ναμίμπιας</t>
  </si>
  <si>
    <t>Cvsp0179</t>
  </si>
  <si>
    <t>NCL</t>
  </si>
  <si>
    <t>Νέα Καληδονία</t>
  </si>
  <si>
    <t>Cvsp0180</t>
  </si>
  <si>
    <t>NER</t>
  </si>
  <si>
    <t>Νίγηρας</t>
  </si>
  <si>
    <t>Δημοκρατία του Νίγηρα</t>
  </si>
  <si>
    <t>Cvsp0181</t>
  </si>
  <si>
    <t>NFK</t>
  </si>
  <si>
    <t>Νήσος Νόρφολκ</t>
  </si>
  <si>
    <t>Έδαφος της Νήσου Νόρφολκ</t>
  </si>
  <si>
    <t>Cvsp0182</t>
  </si>
  <si>
    <t>NGA</t>
  </si>
  <si>
    <t>Νιγηρία</t>
  </si>
  <si>
    <t>Ομοσπονδιακή Δημοκρατία της Νιγηρίας</t>
  </si>
  <si>
    <t>Cvsp0183</t>
  </si>
  <si>
    <t>NHB</t>
  </si>
  <si>
    <t>Cvsp0184</t>
  </si>
  <si>
    <t>NIC</t>
  </si>
  <si>
    <t>Νικαράγουα</t>
  </si>
  <si>
    <t>Δημοκρατία της Νικαράγουας</t>
  </si>
  <si>
    <t>Cvsp0185</t>
  </si>
  <si>
    <t>NIU</t>
  </si>
  <si>
    <t>Νιούε</t>
  </si>
  <si>
    <t>Δημοκρατία του Νιούε</t>
  </si>
  <si>
    <t>Cvsp0186</t>
  </si>
  <si>
    <t>NLD</t>
  </si>
  <si>
    <t>Κάτω Χώρες</t>
  </si>
  <si>
    <t>Βασίλειο των Κάτω Χωρών</t>
  </si>
  <si>
    <t>Cvsp0187</t>
  </si>
  <si>
    <t>NOR</t>
  </si>
  <si>
    <t>Νορβηγία</t>
  </si>
  <si>
    <t>Βασίλειο της Νορβηγίας</t>
  </si>
  <si>
    <t>Cvsp0188</t>
  </si>
  <si>
    <t>NPL</t>
  </si>
  <si>
    <t>Νεπάλ</t>
  </si>
  <si>
    <t>Ομοσπονδιακή Λαϊκή Δημοκρατία του Νεπάλ</t>
  </si>
  <si>
    <t>Cvsp0189</t>
  </si>
  <si>
    <t>NRU</t>
  </si>
  <si>
    <t>Ναουρού</t>
  </si>
  <si>
    <t>Δημοκρατία του Ναουρού</t>
  </si>
  <si>
    <t>Cvsp0190</t>
  </si>
  <si>
    <t>NTZ</t>
  </si>
  <si>
    <t>Cvsp0191</t>
  </si>
  <si>
    <t>NZL</t>
  </si>
  <si>
    <t>Νέα Ζηλανδία</t>
  </si>
  <si>
    <t>Cvsp0192</t>
  </si>
  <si>
    <t>OMN</t>
  </si>
  <si>
    <t>Ομάν</t>
  </si>
  <si>
    <t>Σουλτανάτο του Ομάν</t>
  </si>
  <si>
    <t>Cvsp0193</t>
  </si>
  <si>
    <t>PAK</t>
  </si>
  <si>
    <t>Πακιστάν</t>
  </si>
  <si>
    <t>Ισλαμική Δημοκρατία του Πακιστάν</t>
  </si>
  <si>
    <t>Cvsp0194</t>
  </si>
  <si>
    <t>PAN</t>
  </si>
  <si>
    <t>Παναμάς</t>
  </si>
  <si>
    <t>Δημοκρατία του Παναμά</t>
  </si>
  <si>
    <t>Cvsp0195</t>
  </si>
  <si>
    <t>PCI</t>
  </si>
  <si>
    <t>Cvsp0196</t>
  </si>
  <si>
    <t>PCN</t>
  </si>
  <si>
    <t>Νήσοι Πίτκαιρν</t>
  </si>
  <si>
    <t>Cvsp0197</t>
  </si>
  <si>
    <t>PCZ</t>
  </si>
  <si>
    <t>Cvsp0198</t>
  </si>
  <si>
    <t>PER</t>
  </si>
  <si>
    <t>Περού</t>
  </si>
  <si>
    <t>Δημοκρατία του Περού</t>
  </si>
  <si>
    <t>Cvsp0199</t>
  </si>
  <si>
    <t>PHL</t>
  </si>
  <si>
    <t>Φιλιππίνες</t>
  </si>
  <si>
    <t>Δημοκρατία των Φιλιππινών</t>
  </si>
  <si>
    <t>Cvsp0200</t>
  </si>
  <si>
    <t>PLW</t>
  </si>
  <si>
    <t>Παλάου</t>
  </si>
  <si>
    <t>Δημοκρατία του Παλάου</t>
  </si>
  <si>
    <t>Cvsp0201</t>
  </si>
  <si>
    <t>PNG</t>
  </si>
  <si>
    <t>Παπουασία-Νέα Γουινέα</t>
  </si>
  <si>
    <t>Ανεξάρτητο Κράτος της Παπουασίας-Νέας Γουινέας</t>
  </si>
  <si>
    <t>Cvsp0202</t>
  </si>
  <si>
    <t>POL</t>
  </si>
  <si>
    <t>Πολωνία</t>
  </si>
  <si>
    <t>Δημοκρατία της Πολωνίας</t>
  </si>
  <si>
    <t>Cvsp0203</t>
  </si>
  <si>
    <t>PRI</t>
  </si>
  <si>
    <t>Πουέρτο Ρίκο</t>
  </si>
  <si>
    <t>Κοινοπολιτεία του Πουέρτο Ρίκο</t>
  </si>
  <si>
    <t>Cvsp0204</t>
  </si>
  <si>
    <t>PRK</t>
  </si>
  <si>
    <t>Βόρεια Κορέα</t>
  </si>
  <si>
    <t>Λαοκρατική Δημοκρατία της Κορέας</t>
  </si>
  <si>
    <t>Cvsp0205</t>
  </si>
  <si>
    <t>PRT</t>
  </si>
  <si>
    <t>Πορτογαλία</t>
  </si>
  <si>
    <t>Πορτογαλική Δημοκρατία</t>
  </si>
  <si>
    <t>Cvsp0206</t>
  </si>
  <si>
    <t>PRY</t>
  </si>
  <si>
    <t>Παραγουάη</t>
  </si>
  <si>
    <t>Δημοκρατία της Παραγουάης</t>
  </si>
  <si>
    <t>Cvsp0207</t>
  </si>
  <si>
    <t>PSE</t>
  </si>
  <si>
    <t>Παλαιστίνη</t>
  </si>
  <si>
    <t>Cvsp0208</t>
  </si>
  <si>
    <t>PUS</t>
  </si>
  <si>
    <t>Cvsp0209</t>
  </si>
  <si>
    <t>PYF</t>
  </si>
  <si>
    <t>Γαλλική Πολυνησία</t>
  </si>
  <si>
    <t>Έδαφος της Γαλλικής Πολυνησίας</t>
  </si>
  <si>
    <t>Cvsp0210</t>
  </si>
  <si>
    <t>QAT</t>
  </si>
  <si>
    <t>Κατάρ</t>
  </si>
  <si>
    <t>Κράτος του Κατάρ</t>
  </si>
  <si>
    <t>Cvsp0211</t>
  </si>
  <si>
    <t>REU</t>
  </si>
  <si>
    <t>Ρεουνιόν</t>
  </si>
  <si>
    <t>Διαμέρισμα της Ρεουνιόν</t>
  </si>
  <si>
    <t>Cvsp0212</t>
  </si>
  <si>
    <t>RHO</t>
  </si>
  <si>
    <t>Cvsp0213</t>
  </si>
  <si>
    <t>ROU</t>
  </si>
  <si>
    <t>Ρουμανία</t>
  </si>
  <si>
    <t>Cvsp0214</t>
  </si>
  <si>
    <t>RUS</t>
  </si>
  <si>
    <t>Ρωσία</t>
  </si>
  <si>
    <t>Ρωσική Ομοσπονδία</t>
  </si>
  <si>
    <t>Cvsp0215</t>
  </si>
  <si>
    <t>RWA</t>
  </si>
  <si>
    <t>Ρουάντα</t>
  </si>
  <si>
    <t>Δημοκρατία της Ρουάντα</t>
  </si>
  <si>
    <t>Cvsp0216</t>
  </si>
  <si>
    <t>SAU</t>
  </si>
  <si>
    <t>Σαουδική Αραβία</t>
  </si>
  <si>
    <t>Βασίλειο της Σαουδικής Αραβίας</t>
  </si>
  <si>
    <t>Cvsp0217</t>
  </si>
  <si>
    <t>SCG</t>
  </si>
  <si>
    <t>Σερβία και Μαυροβούνιο</t>
  </si>
  <si>
    <t>Cvsp0218</t>
  </si>
  <si>
    <t>SDN</t>
  </si>
  <si>
    <t>Σουδάν</t>
  </si>
  <si>
    <t>Δημοκρατία του Σουδάν</t>
  </si>
  <si>
    <t>Cvsp0219</t>
  </si>
  <si>
    <t>SEN</t>
  </si>
  <si>
    <t>Σενεγάλη</t>
  </si>
  <si>
    <t>Δημοκρατία της Σενεγάλης</t>
  </si>
  <si>
    <t>Cvsp0220</t>
  </si>
  <si>
    <t>SGP</t>
  </si>
  <si>
    <t>Σιγκαπούρη</t>
  </si>
  <si>
    <t>Δημοκρατία της Σιγκαπούρης</t>
  </si>
  <si>
    <t>Cvsp0221</t>
  </si>
  <si>
    <t>SGS</t>
  </si>
  <si>
    <t>Νήσοι Νότια Γεωργία και Νότιες Σάντουιτς</t>
  </si>
  <si>
    <t>Cvsp0222</t>
  </si>
  <si>
    <t>SHN</t>
  </si>
  <si>
    <t>Αγία Ελένη, Ασενσιόν και Τριστάν ντα Κούνα</t>
  </si>
  <si>
    <t>Cvsp0223</t>
  </si>
  <si>
    <t>SJM</t>
  </si>
  <si>
    <t>Νήσοι Σβάλμπαρντ και Γιαν Μαγιέν</t>
  </si>
  <si>
    <t>Cvsp0224</t>
  </si>
  <si>
    <t>SKM</t>
  </si>
  <si>
    <t>Cvsp0225</t>
  </si>
  <si>
    <t>SLB</t>
  </si>
  <si>
    <t>Νήσοι Σολομώντος</t>
  </si>
  <si>
    <t>Cvsp0226</t>
  </si>
  <si>
    <t>SLE</t>
  </si>
  <si>
    <t>Σιέρρα Λεόνε</t>
  </si>
  <si>
    <t>Δημοκρατία της Σιέρρα Λεόνε</t>
  </si>
  <si>
    <t>Cvsp0227</t>
  </si>
  <si>
    <t>SLV</t>
  </si>
  <si>
    <t>Ελ Σαλβαδόρ</t>
  </si>
  <si>
    <t>Δημοκρατία του Ελ Σαλβαδόρ</t>
  </si>
  <si>
    <t>Cvsp0228</t>
  </si>
  <si>
    <t>SMR</t>
  </si>
  <si>
    <t>Άγιος Μαρίνος</t>
  </si>
  <si>
    <t>Δημοκρατία του Αγίου Μαρίνου</t>
  </si>
  <si>
    <t>Cvsp0229</t>
  </si>
  <si>
    <t>SOM</t>
  </si>
  <si>
    <t>Σομαλία</t>
  </si>
  <si>
    <t>Ομοσπονδιακή Δημοκρατία της Σομαλίας</t>
  </si>
  <si>
    <t>Cvsp0230</t>
  </si>
  <si>
    <t>SPM</t>
  </si>
  <si>
    <t>Σεν Πιέρ και Μικελόν</t>
  </si>
  <si>
    <t>Εδαφική Κοινότητα Σεν Πιέρ και Μικελόν</t>
  </si>
  <si>
    <t>Cvsp0231</t>
  </si>
  <si>
    <t>SRB</t>
  </si>
  <si>
    <t>Σερβία</t>
  </si>
  <si>
    <t>Δημοκρατία της Σερβίας</t>
  </si>
  <si>
    <t>Cvsp0232</t>
  </si>
  <si>
    <t>SSD</t>
  </si>
  <si>
    <t>Νότιο Σουδάν</t>
  </si>
  <si>
    <t>Δημοκρατία του Νοτίου Σουδάν</t>
  </si>
  <si>
    <t>Cvsp0233</t>
  </si>
  <si>
    <t>STP</t>
  </si>
  <si>
    <t>Σάο Τομέ και Πρίνσιπε</t>
  </si>
  <si>
    <t>Λαϊκή Δημοκρατία του Σάο Τομέ και Πρίνσιπε</t>
  </si>
  <si>
    <t>Cvsp0234</t>
  </si>
  <si>
    <t>SUN</t>
  </si>
  <si>
    <t>Σοβιετική Ένωση</t>
  </si>
  <si>
    <t>Cvsp0235</t>
  </si>
  <si>
    <t>SUR</t>
  </si>
  <si>
    <t>Σουρινάμ</t>
  </si>
  <si>
    <t>Δημοκρατία του Σουρινάμ</t>
  </si>
  <si>
    <t>Cvsp0236</t>
  </si>
  <si>
    <t>SVK</t>
  </si>
  <si>
    <t>Σλοβακία</t>
  </si>
  <si>
    <t>Σλοβακική Δημοκρατία</t>
  </si>
  <si>
    <t>Cvsp0237</t>
  </si>
  <si>
    <t>SVN</t>
  </si>
  <si>
    <t>Σλοβενία</t>
  </si>
  <si>
    <t>Δημοκρατία της Σλοβενίας</t>
  </si>
  <si>
    <t>Cvsp0238</t>
  </si>
  <si>
    <t>SWE</t>
  </si>
  <si>
    <t>Σουηδία</t>
  </si>
  <si>
    <t>Βασίλειο της Σουηδίας</t>
  </si>
  <si>
    <t>Cvsp0239</t>
  </si>
  <si>
    <t>SWZ</t>
  </si>
  <si>
    <t>Εσουατίνι</t>
  </si>
  <si>
    <t>Βασίλειο του Εσουατίνι</t>
  </si>
  <si>
    <t>Cvsp0240</t>
  </si>
  <si>
    <t>SXM</t>
  </si>
  <si>
    <t>Cvsp0241</t>
  </si>
  <si>
    <t>SYC</t>
  </si>
  <si>
    <t>Σεϋχέλλες</t>
  </si>
  <si>
    <t>Δημοκρατία των Σεϋχελλών</t>
  </si>
  <si>
    <t>Cvsp0242</t>
  </si>
  <si>
    <t>SYR</t>
  </si>
  <si>
    <t>Συρία</t>
  </si>
  <si>
    <t>Αραβική Δημοκρατία της Συρίας</t>
  </si>
  <si>
    <t>Cvsp0243</t>
  </si>
  <si>
    <t>TCA</t>
  </si>
  <si>
    <t>Νήσοι Τερκ και Κάικος</t>
  </si>
  <si>
    <t>Cvsp0244</t>
  </si>
  <si>
    <t>TCD</t>
  </si>
  <si>
    <t>Τσαντ</t>
  </si>
  <si>
    <t>Δημοκρατία του Τσαντ</t>
  </si>
  <si>
    <t>Cvsp0245</t>
  </si>
  <si>
    <t>TGO</t>
  </si>
  <si>
    <t>Τόγκο</t>
  </si>
  <si>
    <t>Δημοκρατία του Τόγκο</t>
  </si>
  <si>
    <t>Cvsp0246</t>
  </si>
  <si>
    <t>THA</t>
  </si>
  <si>
    <t>Ταϊλάνδη</t>
  </si>
  <si>
    <t>Βασίλειο της Ταϊλάνδης</t>
  </si>
  <si>
    <t>Cvsp0247</t>
  </si>
  <si>
    <t>TJK</t>
  </si>
  <si>
    <t>Τατζικιστάν</t>
  </si>
  <si>
    <t>Δημοκρατία του Τατζικιστάν</t>
  </si>
  <si>
    <t>Cvsp0248</t>
  </si>
  <si>
    <t>TKL</t>
  </si>
  <si>
    <t>Τοκελάου</t>
  </si>
  <si>
    <t>Cvsp0249</t>
  </si>
  <si>
    <t>TKM</t>
  </si>
  <si>
    <t>Τουρκμενιστάν</t>
  </si>
  <si>
    <t>Cvsp0250</t>
  </si>
  <si>
    <t>TLS</t>
  </si>
  <si>
    <t>Ανατολικό Τιμόρ</t>
  </si>
  <si>
    <t>Λαϊκή Δημοκρατία του Ανατολικού Τιμόρ</t>
  </si>
  <si>
    <t>Cvsp0251</t>
  </si>
  <si>
    <t>TMP</t>
  </si>
  <si>
    <t>Cvsp0252</t>
  </si>
  <si>
    <t>TON</t>
  </si>
  <si>
    <t>Τόνγκα</t>
  </si>
  <si>
    <t>Βασίλειο της Τόνγκα</t>
  </si>
  <si>
    <t>Cvsp0253</t>
  </si>
  <si>
    <t>TTO</t>
  </si>
  <si>
    <t>Τρινιδάδ και Τομπάγκο</t>
  </si>
  <si>
    <t>Δημοκρατία Τρινιδάδ και Τομπάγκο</t>
  </si>
  <si>
    <t>Cvsp0254</t>
  </si>
  <si>
    <t>TUN</t>
  </si>
  <si>
    <t>Τυνησία</t>
  </si>
  <si>
    <t>Δημοκρατία της Τυνησίας</t>
  </si>
  <si>
    <t>Cvsp0255</t>
  </si>
  <si>
    <t>TUR</t>
  </si>
  <si>
    <t>Τουρκία</t>
  </si>
  <si>
    <t>Δημοκρατία της Τουρκίας</t>
  </si>
  <si>
    <t>Cvsp0256</t>
  </si>
  <si>
    <t>TUV</t>
  </si>
  <si>
    <t>Τουβαλού</t>
  </si>
  <si>
    <t>Cvsp0257</t>
  </si>
  <si>
    <t>TWN</t>
  </si>
  <si>
    <t>Ταϊβάν</t>
  </si>
  <si>
    <t>Cvsp0258</t>
  </si>
  <si>
    <t>TZA</t>
  </si>
  <si>
    <t>Τανζανία</t>
  </si>
  <si>
    <t>Ενωμένη Δημοκρατία της Τανζανίας</t>
  </si>
  <si>
    <t>Cvsp0259</t>
  </si>
  <si>
    <t>UGA</t>
  </si>
  <si>
    <t>Ουγκάντα</t>
  </si>
  <si>
    <t>Δημοκρατία της Ουγκάντας</t>
  </si>
  <si>
    <t>Cvsp0260</t>
  </si>
  <si>
    <t>UKR</t>
  </si>
  <si>
    <t>Ουκρανία</t>
  </si>
  <si>
    <t>Cvsp0261</t>
  </si>
  <si>
    <t>UMI</t>
  </si>
  <si>
    <t>Απομακρυσμένες Νησίδες των Ηνωμένων Πολιτειών</t>
  </si>
  <si>
    <t>Cvsp0262</t>
  </si>
  <si>
    <t>URY</t>
  </si>
  <si>
    <t>Ουρουγουάη</t>
  </si>
  <si>
    <t>Ανατολική Δημοκρατία της Ουρουγουάης</t>
  </si>
  <si>
    <t>Cvsp0263</t>
  </si>
  <si>
    <t>USA</t>
  </si>
  <si>
    <t>Ηνωμένες Πολιτείες</t>
  </si>
  <si>
    <t>Ηνωμένες Πολιτείες της Αμερικής</t>
  </si>
  <si>
    <t>Cvsp0264</t>
  </si>
  <si>
    <t>UZB</t>
  </si>
  <si>
    <t>Ουζμπεκιστάν</t>
  </si>
  <si>
    <t>Δημοκρατία του Ουζμπεκιστάν</t>
  </si>
  <si>
    <t>Cvsp0265</t>
  </si>
  <si>
    <t>VAT</t>
  </si>
  <si>
    <t>Κράτος της Πόλεως του Βατικανού</t>
  </si>
  <si>
    <t>Αγία Έδρα</t>
  </si>
  <si>
    <t>Cvsp0266</t>
  </si>
  <si>
    <t>VCT</t>
  </si>
  <si>
    <t>Άγιος Βικέντιος και Γρεναδίνες</t>
  </si>
  <si>
    <t>Cvsp0267</t>
  </si>
  <si>
    <t>VDR</t>
  </si>
  <si>
    <t>Cvsp0268</t>
  </si>
  <si>
    <t>VEN</t>
  </si>
  <si>
    <t>Βενεζουέλα</t>
  </si>
  <si>
    <t>Βολιβαριανή Δημοκρατία της Βενεζουέλας</t>
  </si>
  <si>
    <t>Cvsp0269</t>
  </si>
  <si>
    <t>VGB</t>
  </si>
  <si>
    <t>Βρετανικές Παρθένοι Νήσοι</t>
  </si>
  <si>
    <t>Cvsp0270</t>
  </si>
  <si>
    <t>VIR</t>
  </si>
  <si>
    <t>Αμερικανικές Παρθένοι Νήσοι</t>
  </si>
  <si>
    <t>Παρθένοι Νήσοι των Ηνωμένων Πολιτειών</t>
  </si>
  <si>
    <t>Cvsp0271</t>
  </si>
  <si>
    <t>VNM</t>
  </si>
  <si>
    <t>Βιετνάμ</t>
  </si>
  <si>
    <t>Σοσιαλιστική Δημοκρατία του Βιετνάμ</t>
  </si>
  <si>
    <t>Cvsp0272</t>
  </si>
  <si>
    <t>VUT</t>
  </si>
  <si>
    <t>Βανουάτου</t>
  </si>
  <si>
    <t>Δημοκρατία του Βανουάτου</t>
  </si>
  <si>
    <t>Cvsp0273</t>
  </si>
  <si>
    <t>WAK</t>
  </si>
  <si>
    <t>Cvsp0274</t>
  </si>
  <si>
    <t>WLF</t>
  </si>
  <si>
    <t>Ουάλις και Φουτούνα</t>
  </si>
  <si>
    <t>Έδαφος των Νήσων Ουάλις και Φουτούνα</t>
  </si>
  <si>
    <t>Cvsp0275</t>
  </si>
  <si>
    <t>WSM</t>
  </si>
  <si>
    <t>Σαμόα</t>
  </si>
  <si>
    <t>Ανεξάρτητο Κράτος της Σαμόα</t>
  </si>
  <si>
    <t>Cvsp0276</t>
  </si>
  <si>
    <t>YEM</t>
  </si>
  <si>
    <t>Υεμένη</t>
  </si>
  <si>
    <t>Δημοκρατία της Υεμένης</t>
  </si>
  <si>
    <t>Cvsp0277</t>
  </si>
  <si>
    <t>YMD</t>
  </si>
  <si>
    <t>Cvsp0278</t>
  </si>
  <si>
    <t>YUG</t>
  </si>
  <si>
    <t>Γιουγκοσλαβία</t>
  </si>
  <si>
    <t>Cvsp0279</t>
  </si>
  <si>
    <t>ZAF</t>
  </si>
  <si>
    <t>Νότια Αφρική</t>
  </si>
  <si>
    <t>Δημοκρατία της Νότιας Αφρικής</t>
  </si>
  <si>
    <t>Cvsp0280</t>
  </si>
  <si>
    <t>ZMB</t>
  </si>
  <si>
    <t>Ζάμπια</t>
  </si>
  <si>
    <t>Δημοκρατία της Ζάμπιας</t>
  </si>
  <si>
    <t>Cvsp0281</t>
  </si>
  <si>
    <t>ZR0</t>
  </si>
  <si>
    <t>Cvsp0282</t>
  </si>
  <si>
    <t>ZWE</t>
  </si>
  <si>
    <t>Ζιμπάμπουε</t>
  </si>
  <si>
    <t>Δημοκρατία της Ζιμπάμπουε</t>
  </si>
  <si>
    <t>CVOutputtype</t>
  </si>
  <si>
    <t xml:space="preserve">Document CPSV-AP 2.2.1 </t>
  </si>
  <si>
    <t>Outype0001</t>
  </si>
  <si>
    <t>Declaration</t>
  </si>
  <si>
    <t>Outype0002</t>
  </si>
  <si>
    <t>Physical object</t>
  </si>
  <si>
    <t>Outype0003</t>
  </si>
  <si>
    <t>Outype0004</t>
  </si>
  <si>
    <t>Financial obligation</t>
  </si>
  <si>
    <t>Outype0005</t>
  </si>
  <si>
    <t>Financial benefit</t>
  </si>
  <si>
    <t>Outype0006</t>
  </si>
  <si>
    <t>Recognition</t>
  </si>
  <si>
    <t>Outype0007</t>
  </si>
  <si>
    <t>Permit</t>
  </si>
  <si>
    <t>CVChanneltype</t>
  </si>
  <si>
    <t>Chtype0001</t>
  </si>
  <si>
    <t>E-mail</t>
  </si>
  <si>
    <t>Chtype0002</t>
  </si>
  <si>
    <t>Homepage</t>
  </si>
  <si>
    <t>Chtype0003</t>
  </si>
  <si>
    <t>Fax</t>
  </si>
  <si>
    <t>Chtype0004</t>
  </si>
  <si>
    <t>Assistant</t>
  </si>
  <si>
    <t>Chtype0005</t>
  </si>
  <si>
    <t>Telephone</t>
  </si>
  <si>
    <t>Chtype0006</t>
  </si>
  <si>
    <t>Mobile App</t>
  </si>
  <si>
    <t>Chtype0007</t>
  </si>
  <si>
    <t>Digital TV</t>
  </si>
  <si>
    <t>Chtype0008</t>
  </si>
  <si>
    <t>Mail</t>
  </si>
  <si>
    <t>Chtype0009</t>
  </si>
  <si>
    <t>Service Bureau</t>
  </si>
  <si>
    <t>Chtype0010</t>
  </si>
  <si>
    <t>Client Location</t>
  </si>
  <si>
    <t>CVLifeEventtype</t>
  </si>
  <si>
    <t>type</t>
  </si>
  <si>
    <t>Letype0001</t>
  </si>
  <si>
    <t>Having a child</t>
  </si>
  <si>
    <t>This life event groups public services related to becoming a caretaker for a child, for instance in case of giving birth, adopting, receiving a foster child…</t>
  </si>
  <si>
    <t>Letype0002</t>
  </si>
  <si>
    <t>Becoming a (social) caretaker</t>
  </si>
  <si>
    <t>This life event groups public services related to the situation where you need to take care of another person (other than when you get a child), for instance for an elder, a disabled person…</t>
  </si>
  <si>
    <t>Letype0003</t>
  </si>
  <si>
    <t>Starting education</t>
  </si>
  <si>
    <t>This life event groups any public service related to education, for example pre-school education, elementary school, higher education and university…</t>
  </si>
  <si>
    <t>Letype0004</t>
  </si>
  <si>
    <t>Looking for a new job</t>
  </si>
  <si>
    <t>This life event groups public services for when someone looks for a new job or starts a new job.</t>
  </si>
  <si>
    <t>Letype0005</t>
  </si>
  <si>
    <t>Losing/quitting a job</t>
  </si>
  <si>
    <t>This life event groups public services related to the situation when someone leaves or quits a particular jobs on his own, or when someone loses his job, for instance getting fired, collective dismissal, in case of failure of the company…</t>
  </si>
  <si>
    <t>Letype0006</t>
  </si>
  <si>
    <t>Looking for a place to live</t>
  </si>
  <si>
    <t>This life event groups public services related to a person’s place of living, for instance, changing residence, buying a house or a piece of land, building, renting a house or apartment…</t>
  </si>
  <si>
    <t>Letype0007</t>
  </si>
  <si>
    <t>Changing relationship status</t>
  </si>
  <si>
    <t>This life event groups public services related to a person’s official relationship, for instance marriage, registered partnership, divorce…</t>
  </si>
  <si>
    <t>Letype0008</t>
  </si>
  <si>
    <t>Driving a vehicle</t>
  </si>
  <si>
    <t>This life event groups public services related to driving a vehicle, for instance car, motorcycle… Some example public services are getting your driver license, following driving lessons, registering your car…</t>
  </si>
  <si>
    <t>Letype0009</t>
  </si>
  <si>
    <t>Travelling abroad</t>
  </si>
  <si>
    <t>This life events groups public services related to what you need to do when travelling abroad, for instance getting an international passport or driving license, getting a visa, getting vaccination…</t>
  </si>
  <si>
    <t>Letype0010</t>
  </si>
  <si>
    <t>Moving to/from the country</t>
  </si>
  <si>
    <t>This life event groups public services that relate to when someone moves from one country to another.</t>
  </si>
  <si>
    <t>Letype0011</t>
  </si>
  <si>
    <t>Going into military service</t>
  </si>
  <si>
    <t>This life event groups public services related to taking up a mandatory military or civil service.</t>
  </si>
  <si>
    <t>Letype0012</t>
  </si>
  <si>
    <t>Facing an emergency / health problem</t>
  </si>
  <si>
    <t>This life event groups public services related to when someone faces an emergency, for instance in the case of an accident, or a severe health problem, for instance getting disabled.</t>
  </si>
  <si>
    <t>Letype0013</t>
  </si>
  <si>
    <t>Facing a crime</t>
  </si>
  <si>
    <t>This life event groups public services related to a crime, for instance in case you are the committer of that crime, or the victim or witness of a particular crime.</t>
  </si>
  <si>
    <t>Letype0014</t>
  </si>
  <si>
    <t>Retirement</t>
  </si>
  <si>
    <t>This life event groups public services related to when someone retires from his job or becomes a senior.</t>
  </si>
  <si>
    <t>Letype0015</t>
  </si>
  <si>
    <t>Death of a relative</t>
  </si>
  <si>
    <t>This life event groups public services that relate to when a relative passes a way, and cover the public services directly related to the decease of that person (for instance notifying the authorities, arranging the funeral…), as well as related to set...</t>
  </si>
  <si>
    <t>CVLanguage</t>
  </si>
  <si>
    <t>https://op.europa.eu/en/web/eu-vocabularies/at-dataset/-/resource/dataset/language</t>
  </si>
  <si>
    <t>EL</t>
  </si>
  <si>
    <t>Ελληνικά</t>
  </si>
  <si>
    <t>ENG</t>
  </si>
  <si>
    <t>English</t>
  </si>
  <si>
    <t>CVpsStatus</t>
  </si>
  <si>
    <t>http://purl.org/adms/status/</t>
  </si>
  <si>
    <t>Psst0001</t>
  </si>
  <si>
    <t>Completed</t>
  </si>
  <si>
    <t>Psst0002</t>
  </si>
  <si>
    <t>Deprecated</t>
  </si>
  <si>
    <t>Psst0003</t>
  </si>
  <si>
    <t>Under Development</t>
  </si>
  <si>
    <t>Psst0004</t>
  </si>
  <si>
    <t>WithDrawn</t>
  </si>
  <si>
    <t>CVpsSector</t>
  </si>
  <si>
    <t>http://ec.europa.eu/competition/mergers/cases/index/nace_all.html</t>
  </si>
  <si>
    <t>A</t>
  </si>
  <si>
    <t>Agriculture, forestry and fishing</t>
  </si>
  <si>
    <t>A1</t>
  </si>
  <si>
    <t>Crop and animal production, hunting and related service activities</t>
  </si>
  <si>
    <t>A1.1</t>
  </si>
  <si>
    <t>Growing of non-perennial crops</t>
  </si>
  <si>
    <t>A1.1.1</t>
  </si>
  <si>
    <t>Growing of cereals (except rice), leguminous crops and oil seeds</t>
  </si>
  <si>
    <t>A1.1.2</t>
  </si>
  <si>
    <t>Growing of rice</t>
  </si>
  <si>
    <t>A1.1.3</t>
  </si>
  <si>
    <t>Growing of vegetables and melons, roots and tubers</t>
  </si>
  <si>
    <t>A1.1.4</t>
  </si>
  <si>
    <t>Growing of sugar cane</t>
  </si>
  <si>
    <t>A1.1.5</t>
  </si>
  <si>
    <t>Growing of tobacco</t>
  </si>
  <si>
    <t>A1.1.6</t>
  </si>
  <si>
    <t>Growing of fibre crops</t>
  </si>
  <si>
    <t>A1.1.9</t>
  </si>
  <si>
    <t>Growing of other non-perennial crops</t>
  </si>
  <si>
    <t>A1.2</t>
  </si>
  <si>
    <t>Growing of perennial crops</t>
  </si>
  <si>
    <t>A1.2.1</t>
  </si>
  <si>
    <t>Growing of grapes</t>
  </si>
  <si>
    <t>A1.2.2</t>
  </si>
  <si>
    <t>Growing of tropical and subtropical fruits</t>
  </si>
  <si>
    <t>A1.2.3</t>
  </si>
  <si>
    <t>Growing of citrus fruits</t>
  </si>
  <si>
    <t>A1.2.4</t>
  </si>
  <si>
    <t>Growing of pome fruits and stone fruits</t>
  </si>
  <si>
    <t>A1.2.5</t>
  </si>
  <si>
    <t>Growing of other tree and bush fruits and nuts</t>
  </si>
  <si>
    <t>A1.2.6</t>
  </si>
  <si>
    <t>Growing of oleaginous fruits</t>
  </si>
  <si>
    <t>A1.2.7</t>
  </si>
  <si>
    <t>Growing of beverage crops</t>
  </si>
  <si>
    <t>A1.2.8</t>
  </si>
  <si>
    <t>Growing of spices, aromatic, drug and pharmaceutical crops</t>
  </si>
  <si>
    <t>A1.2.9</t>
  </si>
  <si>
    <t>Growing of other perennial crops</t>
  </si>
  <si>
    <t>A1.3</t>
  </si>
  <si>
    <t>Plant propagation</t>
  </si>
  <si>
    <t>A1.3.0</t>
  </si>
  <si>
    <t>A1.4</t>
  </si>
  <si>
    <t>Animal production</t>
  </si>
  <si>
    <t>A1.4.1</t>
  </si>
  <si>
    <t>Raising of dairy cattle</t>
  </si>
  <si>
    <t>A1.4.2</t>
  </si>
  <si>
    <t>Raising of other cattle and buffaloes</t>
  </si>
  <si>
    <t>A1.4.3</t>
  </si>
  <si>
    <t>Raising of horses and other equines</t>
  </si>
  <si>
    <t>A1.4.4</t>
  </si>
  <si>
    <t>Raising of camels and camelids</t>
  </si>
  <si>
    <t>A1.4.5</t>
  </si>
  <si>
    <t>Raising of sheep and goats</t>
  </si>
  <si>
    <t>A1.4.6</t>
  </si>
  <si>
    <t>Raising of swine/pigs</t>
  </si>
  <si>
    <t>A1.4.7</t>
  </si>
  <si>
    <t>Raising of poultry</t>
  </si>
  <si>
    <t>A1.4.9</t>
  </si>
  <si>
    <t>Raising of other animals</t>
  </si>
  <si>
    <t>A1.5</t>
  </si>
  <si>
    <t>Mixed farming</t>
  </si>
  <si>
    <t>A1.5.0</t>
  </si>
  <si>
    <t>A1.6</t>
  </si>
  <si>
    <t>Support activities to agriculture and post-harvest crop activities</t>
  </si>
  <si>
    <t>A1.6.1</t>
  </si>
  <si>
    <t>Support activities for crop production</t>
  </si>
  <si>
    <t>A1.6.2</t>
  </si>
  <si>
    <t>Support activities for animal production</t>
  </si>
  <si>
    <t>A1.6.3</t>
  </si>
  <si>
    <t>Post-harvest crop activities</t>
  </si>
  <si>
    <t>A1.6.4</t>
  </si>
  <si>
    <t>Seed processing for propagation</t>
  </si>
  <si>
    <t>A1.7</t>
  </si>
  <si>
    <t>Hunting, trapping and related service activities</t>
  </si>
  <si>
    <t>A1.7.0</t>
  </si>
  <si>
    <t>A2</t>
  </si>
  <si>
    <t>Forestry and logging</t>
  </si>
  <si>
    <t>A2.1</t>
  </si>
  <si>
    <t>Silviculture and other forestry activities</t>
  </si>
  <si>
    <t>A2.1.0</t>
  </si>
  <si>
    <t>A2.2</t>
  </si>
  <si>
    <t>Logging</t>
  </si>
  <si>
    <t>A2.2.0</t>
  </si>
  <si>
    <t>A2.3</t>
  </si>
  <si>
    <t>Gathering of wild growing non-wood products</t>
  </si>
  <si>
    <t>A2.3.0</t>
  </si>
  <si>
    <t>A2.4</t>
  </si>
  <si>
    <t>Support services to forestry</t>
  </si>
  <si>
    <t>A2.4.0</t>
  </si>
  <si>
    <t>A3</t>
  </si>
  <si>
    <t>Fishing and aquaculture</t>
  </si>
  <si>
    <t>A3.1</t>
  </si>
  <si>
    <t>Fishing</t>
  </si>
  <si>
    <t>A3.1.1</t>
  </si>
  <si>
    <t>Marine fishing</t>
  </si>
  <si>
    <t>A3.1.2</t>
  </si>
  <si>
    <t>Freshwater fishing</t>
  </si>
  <si>
    <t>A3.2</t>
  </si>
  <si>
    <t>Aquaculture</t>
  </si>
  <si>
    <t>A3.2.1</t>
  </si>
  <si>
    <t>Marine aquaculture</t>
  </si>
  <si>
    <t>A3.2.2</t>
  </si>
  <si>
    <t>Freshwater aquaculture</t>
  </si>
  <si>
    <t>B</t>
  </si>
  <si>
    <t>Mining and quarrying</t>
  </si>
  <si>
    <t>B5</t>
  </si>
  <si>
    <t>Mining of coal and lignite</t>
  </si>
  <si>
    <t>B5.1</t>
  </si>
  <si>
    <t>Mining of hard coal</t>
  </si>
  <si>
    <t>B5.1.0</t>
  </si>
  <si>
    <t>B5.2</t>
  </si>
  <si>
    <t>Mining of lignite</t>
  </si>
  <si>
    <t>B5.2.0</t>
  </si>
  <si>
    <t>B6</t>
  </si>
  <si>
    <t>Extraction of crude petroleum and natural gas</t>
  </si>
  <si>
    <t>B6.1</t>
  </si>
  <si>
    <t>Extraction of crude petroleum</t>
  </si>
  <si>
    <t>B6.1.0</t>
  </si>
  <si>
    <t>B6.2</t>
  </si>
  <si>
    <t>Extraction of natural gas</t>
  </si>
  <si>
    <t>B6.2.0</t>
  </si>
  <si>
    <t>B7</t>
  </si>
  <si>
    <t>Mining of metal ores</t>
  </si>
  <si>
    <t>B7.1</t>
  </si>
  <si>
    <t>Mining of iron ores</t>
  </si>
  <si>
    <t>B7.1.0</t>
  </si>
  <si>
    <t>B7.2</t>
  </si>
  <si>
    <t>Mining of non-ferrous metal ores</t>
  </si>
  <si>
    <t>B7.2.1</t>
  </si>
  <si>
    <t>Mining of uranium and thorium ores</t>
  </si>
  <si>
    <t>B7.2.9</t>
  </si>
  <si>
    <t>Mining of other non-ferrous metal ores</t>
  </si>
  <si>
    <t>B8</t>
  </si>
  <si>
    <t>Other mining and quarrying</t>
  </si>
  <si>
    <t>B8.1</t>
  </si>
  <si>
    <t>Quarrying of stone, sand and clay</t>
  </si>
  <si>
    <t>B8.1.1</t>
  </si>
  <si>
    <t>Quarrying of ornamental and building stone, limestone, gypsum, chalk and slate</t>
  </si>
  <si>
    <t>B8.1.2</t>
  </si>
  <si>
    <t>Operation of gravel and sand pits; mining of clays and kaolin</t>
  </si>
  <si>
    <t>B8.9</t>
  </si>
  <si>
    <t>Mining and quarrying n.e.c.</t>
  </si>
  <si>
    <t>B8.9.1</t>
  </si>
  <si>
    <t>Mining of chemical and fertiliser minerals</t>
  </si>
  <si>
    <t>B8.9.2</t>
  </si>
  <si>
    <t>Extraction of peat</t>
  </si>
  <si>
    <t>B8.9.3</t>
  </si>
  <si>
    <t>Extraction of salt</t>
  </si>
  <si>
    <t>B8.9.9</t>
  </si>
  <si>
    <t>Other mining and quarrying n.e.c.</t>
  </si>
  <si>
    <t>B9</t>
  </si>
  <si>
    <t>Mining support service activities</t>
  </si>
  <si>
    <t>B9.1</t>
  </si>
  <si>
    <t>Support activities for petroleum and natural gas extraction</t>
  </si>
  <si>
    <t>B9.1.0</t>
  </si>
  <si>
    <t>B9.9</t>
  </si>
  <si>
    <t>Support activities for other mining and quarrying</t>
  </si>
  <si>
    <t>B9.9.0</t>
  </si>
  <si>
    <t>C</t>
  </si>
  <si>
    <t>Manufacturing</t>
  </si>
  <si>
    <t>C10</t>
  </si>
  <si>
    <t>Manufacture of food products</t>
  </si>
  <si>
    <t>C10.1</t>
  </si>
  <si>
    <t>Processing and preserving of meat and production of meat products</t>
  </si>
  <si>
    <t>C10.1.1</t>
  </si>
  <si>
    <t>Processing and preserving of meat</t>
  </si>
  <si>
    <t>C10.1.2</t>
  </si>
  <si>
    <t>Processing and preserving of poultry meat</t>
  </si>
  <si>
    <t>C10.1.3</t>
  </si>
  <si>
    <t>Production of meat and poultry meat products</t>
  </si>
  <si>
    <t>C10.2</t>
  </si>
  <si>
    <t>Processing and preserving of fish, crustaceans and molluscs</t>
  </si>
  <si>
    <t>C10.2.0</t>
  </si>
  <si>
    <t>C10.3</t>
  </si>
  <si>
    <t>Processing and preserving of fruit and vegetables</t>
  </si>
  <si>
    <t>C10.3.1</t>
  </si>
  <si>
    <t>Processing and preserving of potatoes</t>
  </si>
  <si>
    <t>C10.3.2</t>
  </si>
  <si>
    <t>Manufacture of fruit and vegetable juice</t>
  </si>
  <si>
    <t>C10.3.9</t>
  </si>
  <si>
    <t>Other processing and preserving of fruit and vegetables</t>
  </si>
  <si>
    <t>C10.4</t>
  </si>
  <si>
    <t>Manufacture of vegetable and animal oils and fats</t>
  </si>
  <si>
    <t>C10.4.1</t>
  </si>
  <si>
    <t>Manufacture of oils and fats</t>
  </si>
  <si>
    <t>C10.4.2</t>
  </si>
  <si>
    <t>Manufacture of margarine and similar edible fats</t>
  </si>
  <si>
    <t>C10.5</t>
  </si>
  <si>
    <t>Manufacture of dairy products</t>
  </si>
  <si>
    <t>C10.5.1</t>
  </si>
  <si>
    <t>Operation of dairies and cheese making</t>
  </si>
  <si>
    <t>C10.5.2</t>
  </si>
  <si>
    <t>Manufacture of ice cream</t>
  </si>
  <si>
    <t>C10.6</t>
  </si>
  <si>
    <t>Manufacture of grain mill products, starches and starch products</t>
  </si>
  <si>
    <t>C10.6.1</t>
  </si>
  <si>
    <t>Manufacture of grain mill products</t>
  </si>
  <si>
    <t>C10.6.2</t>
  </si>
  <si>
    <t>Manufacture of starches and starch products</t>
  </si>
  <si>
    <t>C10.7</t>
  </si>
  <si>
    <t>Manufacture of bakery and farinaceous products</t>
  </si>
  <si>
    <t>C10.7.1</t>
  </si>
  <si>
    <t>Manufacture of bread; manufacture of fresh pastry goods and cakes</t>
  </si>
  <si>
    <t>C10.7.2</t>
  </si>
  <si>
    <t>Manufacture of rusks and biscuits; manufacture of preserved pastry goods and cakes</t>
  </si>
  <si>
    <t>C10.7.3</t>
  </si>
  <si>
    <t>Manufacture of macaroni, noodles, couscous and similar farinaceous products</t>
  </si>
  <si>
    <t>C10.8</t>
  </si>
  <si>
    <t>Manufacture of other food products</t>
  </si>
  <si>
    <t>C10.8.1</t>
  </si>
  <si>
    <t>Manufacture of sugar</t>
  </si>
  <si>
    <t>C10.8.2</t>
  </si>
  <si>
    <t>Manufacture of cocoa, chocolate and sugar confectionery</t>
  </si>
  <si>
    <t>C10.8.3</t>
  </si>
  <si>
    <t>Processing of tea and coffee</t>
  </si>
  <si>
    <t>C10.8.4</t>
  </si>
  <si>
    <t>Manufacture of condiments and seasonings</t>
  </si>
  <si>
    <t>C10.8.5</t>
  </si>
  <si>
    <t>Manufacture of prepared meals and dishes</t>
  </si>
  <si>
    <t>C10.8.6</t>
  </si>
  <si>
    <t>Manufacture of homogenised food preparations and dietetic food</t>
  </si>
  <si>
    <t>C10.8.9</t>
  </si>
  <si>
    <t>Manufacture of other food products n.e.c.</t>
  </si>
  <si>
    <t>C10.9</t>
  </si>
  <si>
    <t>Manufacture of prepared animal feeds</t>
  </si>
  <si>
    <t>C10.9.1</t>
  </si>
  <si>
    <t>Manufacture of prepared feeds for farm animals</t>
  </si>
  <si>
    <t>C10.9.2</t>
  </si>
  <si>
    <t>Manufacture of prepared pet foods</t>
  </si>
  <si>
    <t>C11</t>
  </si>
  <si>
    <t>Manufacture of beverages</t>
  </si>
  <si>
    <t>C11.0</t>
  </si>
  <si>
    <t>C11.0.1</t>
  </si>
  <si>
    <t>Distilling, rectifying and blending of spirits</t>
  </si>
  <si>
    <t>C11.0.2</t>
  </si>
  <si>
    <t>Manufacture of wine from grape</t>
  </si>
  <si>
    <t>C11.0.3</t>
  </si>
  <si>
    <t>Manufacture of cider and other fruit wines</t>
  </si>
  <si>
    <t>C11.0.4</t>
  </si>
  <si>
    <t>Manufacture of other non-distilled fermented beverages</t>
  </si>
  <si>
    <t>C11.0.5</t>
  </si>
  <si>
    <t>Manufacture of beer</t>
  </si>
  <si>
    <t>C11.0.6</t>
  </si>
  <si>
    <t>Manufacture of malt</t>
  </si>
  <si>
    <t>C11.0.7</t>
  </si>
  <si>
    <t>Manufacture of soft drinks; production of mineral waters and other bottled waters</t>
  </si>
  <si>
    <t>C12</t>
  </si>
  <si>
    <t>Manufacture of tobacco products</t>
  </si>
  <si>
    <t>C12.0</t>
  </si>
  <si>
    <t>C12.0.0</t>
  </si>
  <si>
    <t>C13</t>
  </si>
  <si>
    <t>Manufacture of textiles</t>
  </si>
  <si>
    <t>C13.1</t>
  </si>
  <si>
    <t>Preparation and spinning of textile fibres</t>
  </si>
  <si>
    <t>C13.1.0</t>
  </si>
  <si>
    <t>C13.2</t>
  </si>
  <si>
    <t>Weaving of textiles</t>
  </si>
  <si>
    <t>C13.2.0</t>
  </si>
  <si>
    <t>C13.3</t>
  </si>
  <si>
    <t>Finishing of textiles</t>
  </si>
  <si>
    <t>C13.3.0</t>
  </si>
  <si>
    <t>C13.9</t>
  </si>
  <si>
    <t>Manufacture of other textiles</t>
  </si>
  <si>
    <t>C13.9.1</t>
  </si>
  <si>
    <t>Manufacture of knitted and crocheted fabrics</t>
  </si>
  <si>
    <t>C13.9.2</t>
  </si>
  <si>
    <t>Manufacture of made-up textile articles, except apparel</t>
  </si>
  <si>
    <t>C13.9.3</t>
  </si>
  <si>
    <t>Manufacture of carpets and rugs</t>
  </si>
  <si>
    <t>C13.9.4</t>
  </si>
  <si>
    <t>Manufacture of cordage, rope, twine and netting</t>
  </si>
  <si>
    <t>C13.9.5</t>
  </si>
  <si>
    <t>Manufacture of non-wovens and articles made from non-wovens, except apparel</t>
  </si>
  <si>
    <t>C13.9.6</t>
  </si>
  <si>
    <t>Manufacture of other technical and industrial textiles</t>
  </si>
  <si>
    <t>C13.9.9</t>
  </si>
  <si>
    <t>Manufacture of other textiles n.e.c.</t>
  </si>
  <si>
    <t>C14</t>
  </si>
  <si>
    <t>Manufacture of wearing apparel</t>
  </si>
  <si>
    <t>C14.1</t>
  </si>
  <si>
    <t>Manufacture of wearing apparel, except fur apparel</t>
  </si>
  <si>
    <t>C14.1.1</t>
  </si>
  <si>
    <t>Manufacture of leather clothes</t>
  </si>
  <si>
    <t>C14.1.2</t>
  </si>
  <si>
    <t>Manufacture of workwear</t>
  </si>
  <si>
    <t>C14.1.3</t>
  </si>
  <si>
    <t>Manufacture of other outerwear</t>
  </si>
  <si>
    <t>C14.1.4</t>
  </si>
  <si>
    <t>Manufacture of underwear</t>
  </si>
  <si>
    <t>C14.1.9</t>
  </si>
  <si>
    <t>Manufacture of other wearing apparel and accessories</t>
  </si>
  <si>
    <t>C14.2</t>
  </si>
  <si>
    <t>Manufacture of articles of fur</t>
  </si>
  <si>
    <t>C14.2.0</t>
  </si>
  <si>
    <t>C14.3</t>
  </si>
  <si>
    <t>Manufacture of knitted and crocheted apparel</t>
  </si>
  <si>
    <t>C14.3.1</t>
  </si>
  <si>
    <t>Manufacture of knitted and crocheted hosiery</t>
  </si>
  <si>
    <t>C14.3.9</t>
  </si>
  <si>
    <t>Manufacture of other knitted and crocheted apparel</t>
  </si>
  <si>
    <t>C15</t>
  </si>
  <si>
    <t>Manufacture of leather and related products</t>
  </si>
  <si>
    <t>C15.1</t>
  </si>
  <si>
    <t>Tanning and dressing of leather; manufacture of luggage, handbags, saddlery and harness; dressing and dyeing of fur</t>
  </si>
  <si>
    <t>C15.1.1</t>
  </si>
  <si>
    <t>Tanning and dressing of leather; dressing and dyeing of fur</t>
  </si>
  <si>
    <t>C15.1.2</t>
  </si>
  <si>
    <t>Manufacture of luggage, handbags and the like, saddlery and harness</t>
  </si>
  <si>
    <t>C15.2</t>
  </si>
  <si>
    <t>Manufacture of footwear</t>
  </si>
  <si>
    <t>C15.2.0</t>
  </si>
  <si>
    <t>C16</t>
  </si>
  <si>
    <t>Manufacture of wood and of products of wood and cork, except furniture; manufacture of articles of straw and plaiting materials</t>
  </si>
  <si>
    <t>C16.1</t>
  </si>
  <si>
    <t>Sawmilling and planing of wood</t>
  </si>
  <si>
    <t>C16.1.0</t>
  </si>
  <si>
    <t>C16.2</t>
  </si>
  <si>
    <t>Manufacture of products of wood, cork, straw and plaiting materials</t>
  </si>
  <si>
    <t>C16.2.1</t>
  </si>
  <si>
    <t>Manufacture of veneer sheets and wood-based panels</t>
  </si>
  <si>
    <t>C16.2.2</t>
  </si>
  <si>
    <t>Manufacture of assembled parquet floors</t>
  </si>
  <si>
    <t>C16.2.3</t>
  </si>
  <si>
    <t>Manufacture of other builders carpentry and joinery</t>
  </si>
  <si>
    <t>C16.2.4</t>
  </si>
  <si>
    <t>Manufacture of wooden containers</t>
  </si>
  <si>
    <t>C16.2.9</t>
  </si>
  <si>
    <t>Manufacture of other products of wood; manufacture of articles of cork, straw and plaiting materials</t>
  </si>
  <si>
    <t>C17</t>
  </si>
  <si>
    <t>Manufacture of paper and paper products</t>
  </si>
  <si>
    <t>C17.1</t>
  </si>
  <si>
    <t>Manufacture of pulp, paper and paperboard</t>
  </si>
  <si>
    <t>C17.1.1</t>
  </si>
  <si>
    <t>Manufacture of pulp</t>
  </si>
  <si>
    <t>C17.1.2</t>
  </si>
  <si>
    <t>Manufacture of paper and paperboard</t>
  </si>
  <si>
    <t>C17.2</t>
  </si>
  <si>
    <t>Manufacture of articles of paper and paperboard</t>
  </si>
  <si>
    <t>C17.2.1</t>
  </si>
  <si>
    <t>Manufacture of corrugated paper and paperboard and of containers of paper and paperboard</t>
  </si>
  <si>
    <t>C17.2.2</t>
  </si>
  <si>
    <t>Manufacture of household and sanitary goods and of toilet requisites</t>
  </si>
  <si>
    <t>C17.2.3</t>
  </si>
  <si>
    <t>Manufacture of paper stationery</t>
  </si>
  <si>
    <t>C17.2.4</t>
  </si>
  <si>
    <t>Manufacture of wallpaper</t>
  </si>
  <si>
    <t>C17.2.9</t>
  </si>
  <si>
    <t>Manufacture of other articles of paper and paperboard</t>
  </si>
  <si>
    <t>C18</t>
  </si>
  <si>
    <t>Printing and reproduction of recorded media</t>
  </si>
  <si>
    <t>C18.1</t>
  </si>
  <si>
    <t>Printing and service activities related to printing</t>
  </si>
  <si>
    <t>C18.1.1</t>
  </si>
  <si>
    <t>Printing of newspapers</t>
  </si>
  <si>
    <t>C18.1.2</t>
  </si>
  <si>
    <t>Other printing</t>
  </si>
  <si>
    <t>C18.1.3</t>
  </si>
  <si>
    <t>Pre-press and pre-media services</t>
  </si>
  <si>
    <t>C18.1.4</t>
  </si>
  <si>
    <t>Binding and related services</t>
  </si>
  <si>
    <t>C18.2</t>
  </si>
  <si>
    <t>Reproduction of recorded media</t>
  </si>
  <si>
    <t>C18.2.0</t>
  </si>
  <si>
    <t>C19</t>
  </si>
  <si>
    <t>Manufacture of coke and refined petroleum products</t>
  </si>
  <si>
    <t>C19.1</t>
  </si>
  <si>
    <t>Manufacture of coke oven products</t>
  </si>
  <si>
    <t>C19.1.0</t>
  </si>
  <si>
    <t>C19.2</t>
  </si>
  <si>
    <t>Manufacture of refined petroleum products</t>
  </si>
  <si>
    <t>C19.2.0</t>
  </si>
  <si>
    <t>C20</t>
  </si>
  <si>
    <t>Manufacture of chemicals and chemical products</t>
  </si>
  <si>
    <t>C20.1</t>
  </si>
  <si>
    <t>Manufacture of basic chemicals, fertilisers and nitrogen compounds, plastics and synthetic rubber in primary forms</t>
  </si>
  <si>
    <t>C20.1.1</t>
  </si>
  <si>
    <t>Manufacture of industrial gases</t>
  </si>
  <si>
    <t>C20.1.2</t>
  </si>
  <si>
    <t>Manufacture of dyes and pigments</t>
  </si>
  <si>
    <t>C20.1.3</t>
  </si>
  <si>
    <t>Manufacture of other inorganic basic chemicals</t>
  </si>
  <si>
    <t>C20.1.4</t>
  </si>
  <si>
    <t>Manufacture of other organic basic chemicals</t>
  </si>
  <si>
    <t>C20.1.5</t>
  </si>
  <si>
    <t>Manufacture of fertilisers and nitrogen compounds</t>
  </si>
  <si>
    <t>C20.1.6</t>
  </si>
  <si>
    <t>Manufacture of plastics in primary forms</t>
  </si>
  <si>
    <t>C20.1.7</t>
  </si>
  <si>
    <t>Manufacture of synthetic rubber in primary forms</t>
  </si>
  <si>
    <t>C20.2</t>
  </si>
  <si>
    <t>Manufacture of pesticides and other agrochemical products</t>
  </si>
  <si>
    <t>C20.2.0</t>
  </si>
  <si>
    <t>C20.3</t>
  </si>
  <si>
    <t>Manufacture of paints, varnishes and similar coatings, printing ink and mastics</t>
  </si>
  <si>
    <t>C20.3.0</t>
  </si>
  <si>
    <t>C20.4</t>
  </si>
  <si>
    <t>Manufacture of soap and detergents, cleaning and polishing preparations, perfumes and toilet preparations</t>
  </si>
  <si>
    <t>C20.4.1</t>
  </si>
  <si>
    <t>Manufacture of soap and detergents, cleaning and polishing preparations</t>
  </si>
  <si>
    <t>C20.4.2</t>
  </si>
  <si>
    <t>Manufacture of perfumes and toilet preparations</t>
  </si>
  <si>
    <t>C20.5</t>
  </si>
  <si>
    <t>Manufacture of other chemical products</t>
  </si>
  <si>
    <t>C20.5.1</t>
  </si>
  <si>
    <t>Manufacture of explosives</t>
  </si>
  <si>
    <t>C20.5.2</t>
  </si>
  <si>
    <t>Manufacture of glues</t>
  </si>
  <si>
    <t>C20.5.3</t>
  </si>
  <si>
    <t>Manufacture of essential oils</t>
  </si>
  <si>
    <t>C20.5.9</t>
  </si>
  <si>
    <t>Manufacture of other chemical products n.e.c.</t>
  </si>
  <si>
    <t>C20.6</t>
  </si>
  <si>
    <t>Manufacture of man-made fibres</t>
  </si>
  <si>
    <t>C20.6.0</t>
  </si>
  <si>
    <t>C21</t>
  </si>
  <si>
    <t>Manufacture of basic pharmaceutical products and pharmaceutical preparations</t>
  </si>
  <si>
    <t>C21.1</t>
  </si>
  <si>
    <t>Manufacture of basic pharmaceutical products</t>
  </si>
  <si>
    <t>C21.1.0</t>
  </si>
  <si>
    <t>C21.2</t>
  </si>
  <si>
    <t>Manufacture of pharmaceutical preparations</t>
  </si>
  <si>
    <t>C21.2.0</t>
  </si>
  <si>
    <t>C22</t>
  </si>
  <si>
    <t>Manufacture of rubber and plastic products</t>
  </si>
  <si>
    <t>C22.1</t>
  </si>
  <si>
    <t>Manufacture of rubber products</t>
  </si>
  <si>
    <t>C22.1.1</t>
  </si>
  <si>
    <t>Manufacture of rubber tyres and tubes; retreading and rebuilding of rubber tyres</t>
  </si>
  <si>
    <t>C22.1.9</t>
  </si>
  <si>
    <t>Manufacture of other rubber products</t>
  </si>
  <si>
    <t>C22.2</t>
  </si>
  <si>
    <t>Manufacture of plastics products</t>
  </si>
  <si>
    <t>C22.2.1</t>
  </si>
  <si>
    <t>Manufacture of plastic plates, sheets, tubes and profiles</t>
  </si>
  <si>
    <t>C22.2.2</t>
  </si>
  <si>
    <t>Manufacture of plastic packing goods</t>
  </si>
  <si>
    <t>C22.2.3</t>
  </si>
  <si>
    <t>Manufacture of builders’ ware of plastic</t>
  </si>
  <si>
    <t>C22.2.9</t>
  </si>
  <si>
    <t>Manufacture of other plastic products</t>
  </si>
  <si>
    <t>C23</t>
  </si>
  <si>
    <t>Manufacture of other non-metallic mineral products</t>
  </si>
  <si>
    <t>C23.1</t>
  </si>
  <si>
    <t>Manufacture of glass and glass products</t>
  </si>
  <si>
    <t>C23.1.1</t>
  </si>
  <si>
    <t>Manufacture of flat glass</t>
  </si>
  <si>
    <t>C23.1.2</t>
  </si>
  <si>
    <t>Shaping and processing of flat glass</t>
  </si>
  <si>
    <t>C23.1.3</t>
  </si>
  <si>
    <t>Manufacture of hollow glass</t>
  </si>
  <si>
    <t>C23.1.4</t>
  </si>
  <si>
    <t>Manufacture of glass fibres</t>
  </si>
  <si>
    <t>C23.1.9</t>
  </si>
  <si>
    <t>Manufacture and processing of other glass, including technical glassware</t>
  </si>
  <si>
    <t>C23.2</t>
  </si>
  <si>
    <t>Manufacture of refractory products</t>
  </si>
  <si>
    <t>C23.2.0</t>
  </si>
  <si>
    <t>C23.3</t>
  </si>
  <si>
    <t>Manufacture of clay building materials</t>
  </si>
  <si>
    <t>C23.3.1</t>
  </si>
  <si>
    <t>Manufacture of ceramic tiles and flags</t>
  </si>
  <si>
    <t>C23.3.2</t>
  </si>
  <si>
    <t>Manufacture of bricks, tiles and construction products, in baked clay</t>
  </si>
  <si>
    <t>C23.4</t>
  </si>
  <si>
    <t>Manufacture of other porcelain and ceramic products</t>
  </si>
  <si>
    <t>C23.4.1</t>
  </si>
  <si>
    <t>Manufacture of ceramic household and ornamental articles</t>
  </si>
  <si>
    <t>C23.4.2</t>
  </si>
  <si>
    <t>Manufacture of ceramic sanitary fixtures</t>
  </si>
  <si>
    <t>C23.4.3</t>
  </si>
  <si>
    <t>Manufacture of ceramic insulators and insulating fittings</t>
  </si>
  <si>
    <t>C23.4.4</t>
  </si>
  <si>
    <t>Manufacture of other technical ceramic products</t>
  </si>
  <si>
    <t>C23.4.9</t>
  </si>
  <si>
    <t>Manufacture of other ceramic products</t>
  </si>
  <si>
    <t>C23.5</t>
  </si>
  <si>
    <t>Manufacture of cement, lime and plaster</t>
  </si>
  <si>
    <t>C23.5.1</t>
  </si>
  <si>
    <t>Manufacture of cement</t>
  </si>
  <si>
    <t>C23.5.2</t>
  </si>
  <si>
    <t>Manufacture of lime and plaster</t>
  </si>
  <si>
    <t>C23.6</t>
  </si>
  <si>
    <t>Manufacture of articles of concrete, cement and plaster</t>
  </si>
  <si>
    <t>C23.6.1</t>
  </si>
  <si>
    <t>Manufacture of concrete products for construction purposes</t>
  </si>
  <si>
    <t>C23.6.2</t>
  </si>
  <si>
    <t>Manufacture of plaster products for construction purposes</t>
  </si>
  <si>
    <t>C23.6.3</t>
  </si>
  <si>
    <t>Manufacture of ready-mixed concrete</t>
  </si>
  <si>
    <t>C23.6.4</t>
  </si>
  <si>
    <t>Manufacture of mortars</t>
  </si>
  <si>
    <t>C23.6.5</t>
  </si>
  <si>
    <t>Manufacture of fibre cement</t>
  </si>
  <si>
    <t>C23.6.9</t>
  </si>
  <si>
    <t>Manufacture of other articles of concrete, plaster and cement</t>
  </si>
  <si>
    <t>C23.7</t>
  </si>
  <si>
    <t>Cutting, shaping and finishing of stone</t>
  </si>
  <si>
    <t>C23.7.0</t>
  </si>
  <si>
    <t>C23.9</t>
  </si>
  <si>
    <t>Manufacture of abrasive products and non-metallic mineral products n.e.c.</t>
  </si>
  <si>
    <t>C23.9.1</t>
  </si>
  <si>
    <t>Production of abrasive products</t>
  </si>
  <si>
    <t>C23.9.9</t>
  </si>
  <si>
    <t>Manufacture of other non-metallic mineral products n.e.c.</t>
  </si>
  <si>
    <t>C24</t>
  </si>
  <si>
    <t>Manufacture of basic metals</t>
  </si>
  <si>
    <t>C24.1</t>
  </si>
  <si>
    <t>Manufacture of basic iron and steel and of ferro-alloys</t>
  </si>
  <si>
    <t>C24.1.0</t>
  </si>
  <si>
    <t>C24.2</t>
  </si>
  <si>
    <t>Manufacture of tubes, pipes, hollow profiles and related fittings, of steel</t>
  </si>
  <si>
    <t>C24.2.0</t>
  </si>
  <si>
    <t>C24.3</t>
  </si>
  <si>
    <t>Manufacture of other products of first processing of steel</t>
  </si>
  <si>
    <t>C24.3.1</t>
  </si>
  <si>
    <t>Cold drawing of bars</t>
  </si>
  <si>
    <t>C24.3.2</t>
  </si>
  <si>
    <t>Cold rolling of narrow strip</t>
  </si>
  <si>
    <t>C24.3.3</t>
  </si>
  <si>
    <t>Cold forming or folding</t>
  </si>
  <si>
    <t>C24.3.4</t>
  </si>
  <si>
    <t>Cold drawing of wire</t>
  </si>
  <si>
    <t>C24.4</t>
  </si>
  <si>
    <t>Manufacture of basic precious and other non-ferrous metals</t>
  </si>
  <si>
    <t>C24.4.1</t>
  </si>
  <si>
    <t>Precious metals production</t>
  </si>
  <si>
    <t>C24.4.2</t>
  </si>
  <si>
    <t>Aluminium production</t>
  </si>
  <si>
    <t>C24.4.3</t>
  </si>
  <si>
    <t>Lead, zinc and tin production</t>
  </si>
  <si>
    <t>C24.4.4</t>
  </si>
  <si>
    <t>Copper production</t>
  </si>
  <si>
    <t>C24.4.5</t>
  </si>
  <si>
    <t>Other non-ferrous metal production</t>
  </si>
  <si>
    <t>C24.4.6</t>
  </si>
  <si>
    <t>Processing of nuclear fuel</t>
  </si>
  <si>
    <t>C24.5</t>
  </si>
  <si>
    <t>Casting of metals</t>
  </si>
  <si>
    <t>C24.5.1</t>
  </si>
  <si>
    <t>Casting of iron</t>
  </si>
  <si>
    <t>C24.5.2</t>
  </si>
  <si>
    <t>Casting of steel</t>
  </si>
  <si>
    <t>C24.5.3</t>
  </si>
  <si>
    <t>Casting of light metals</t>
  </si>
  <si>
    <t>C24.5.4</t>
  </si>
  <si>
    <t>Casting of other non-ferrous metals</t>
  </si>
  <si>
    <t>C25</t>
  </si>
  <si>
    <t>Manufacture of fabricated metal products, except machinery and equipment</t>
  </si>
  <si>
    <t>C25.1</t>
  </si>
  <si>
    <t>Manufacture of structural metal products</t>
  </si>
  <si>
    <t>C25.1.1</t>
  </si>
  <si>
    <t>Manufacture of metal structures and parts of structures</t>
  </si>
  <si>
    <t>C25.1.2</t>
  </si>
  <si>
    <t>Manufacture of doors and windows of metal</t>
  </si>
  <si>
    <t>C25.2</t>
  </si>
  <si>
    <t>Manufacture of tanks, reservoirs and containers of metal</t>
  </si>
  <si>
    <t>C25.2.1</t>
  </si>
  <si>
    <t>Manufacture of central heating radiators and boilers</t>
  </si>
  <si>
    <t>C25.2.9</t>
  </si>
  <si>
    <t>Manufacture of other tanks, reservoirs and containers of metal</t>
  </si>
  <si>
    <t>C25.3</t>
  </si>
  <si>
    <t>Manufacture of steam generators, except central heating hot water boilers</t>
  </si>
  <si>
    <t>C25.3.0</t>
  </si>
  <si>
    <t>C25.4</t>
  </si>
  <si>
    <t>Manufacture of weapons and ammunition</t>
  </si>
  <si>
    <t>C25.4.0</t>
  </si>
  <si>
    <t>C25.5</t>
  </si>
  <si>
    <t>Forging, pressing, stamping and roll-forming of metal; powder metallurgy</t>
  </si>
  <si>
    <t>C25.5.0</t>
  </si>
  <si>
    <t>C25.6</t>
  </si>
  <si>
    <t>Treatment and coating of metals; machining</t>
  </si>
  <si>
    <t>C25.6.1</t>
  </si>
  <si>
    <t>Treatment and coating of metals</t>
  </si>
  <si>
    <t>C25.6.2</t>
  </si>
  <si>
    <t>Machining</t>
  </si>
  <si>
    <t>C25.7</t>
  </si>
  <si>
    <t>Manufacture of cutlery, tools and general hardware</t>
  </si>
  <si>
    <t>C25.7.1</t>
  </si>
  <si>
    <t>Manufacture of cutlery</t>
  </si>
  <si>
    <t>C25.7.2</t>
  </si>
  <si>
    <t>Manufacture of locks and hinges</t>
  </si>
  <si>
    <t>C25.7.3</t>
  </si>
  <si>
    <t>Manufacture of tools</t>
  </si>
  <si>
    <t>C25.9</t>
  </si>
  <si>
    <t>Manufacture of other fabricated metal products</t>
  </si>
  <si>
    <t>C25.9.1</t>
  </si>
  <si>
    <t>Manufacture of steel drums and similar containers</t>
  </si>
  <si>
    <t>C25.9.2</t>
  </si>
  <si>
    <t>Manufacture of light metal packaging</t>
  </si>
  <si>
    <t>C25.9.3</t>
  </si>
  <si>
    <t>Manufacture of wire products, chain and springs</t>
  </si>
  <si>
    <t>C25.9.4</t>
  </si>
  <si>
    <t>Manufacture of fasteners and screw machine products</t>
  </si>
  <si>
    <t>C25.9.9</t>
  </si>
  <si>
    <t>Manufacture of other fabricated metal products n.e.c.</t>
  </si>
  <si>
    <t>C26</t>
  </si>
  <si>
    <t>Manufacture of computer, electronic and optical products</t>
  </si>
  <si>
    <t>C26.1</t>
  </si>
  <si>
    <t>Manufacture of electronic components and boards</t>
  </si>
  <si>
    <t>C26.1.1</t>
  </si>
  <si>
    <t>Manufacture of electronic components</t>
  </si>
  <si>
    <t>C26.1.2</t>
  </si>
  <si>
    <t>Manufacture of loaded electronic boards</t>
  </si>
  <si>
    <t>C26.2</t>
  </si>
  <si>
    <t>Manufacture of computers and peripheral equipment</t>
  </si>
  <si>
    <t>C26.2.0</t>
  </si>
  <si>
    <t>C26.3</t>
  </si>
  <si>
    <t>Manufacture of communication equipment</t>
  </si>
  <si>
    <t>C26.3.0</t>
  </si>
  <si>
    <t>C26.4</t>
  </si>
  <si>
    <t>Manufacture of consumer electronics</t>
  </si>
  <si>
    <t>C26.4.0</t>
  </si>
  <si>
    <t>C26.5</t>
  </si>
  <si>
    <t>Manufacture of instruments and appliances for measuring, testing and navigation; watches and clocks</t>
  </si>
  <si>
    <t>C26.5.1</t>
  </si>
  <si>
    <t>Manufacture of instruments and appliances for measuring, testing and navigation</t>
  </si>
  <si>
    <t>C26.5.2</t>
  </si>
  <si>
    <t>Manufacture of watches and clocks</t>
  </si>
  <si>
    <t>C26.6</t>
  </si>
  <si>
    <t>Manufacture of irradiation, electromedical and electrotherapeutic equipment</t>
  </si>
  <si>
    <t>C26.6.0</t>
  </si>
  <si>
    <t>C26.7</t>
  </si>
  <si>
    <t>Manufacture of optical instruments and photographic equipment</t>
  </si>
  <si>
    <t>C26.7.0</t>
  </si>
  <si>
    <t>C26.8</t>
  </si>
  <si>
    <t>Manufacture of magnetic and optical media</t>
  </si>
  <si>
    <t>C26.8.0</t>
  </si>
  <si>
    <t>C27</t>
  </si>
  <si>
    <t>Manufacture of electrical equipment</t>
  </si>
  <si>
    <t>C27.1</t>
  </si>
  <si>
    <t>Manufacture of electric motors, generators, transformers and electricity distribution and control apparatus</t>
  </si>
  <si>
    <t>C27.1.1</t>
  </si>
  <si>
    <t>Manufacture of electric motors, generators and transformers</t>
  </si>
  <si>
    <t>C27.1.2</t>
  </si>
  <si>
    <t>Manufacture of electricity distribution and control apparatus</t>
  </si>
  <si>
    <t>C27.2</t>
  </si>
  <si>
    <t>Manufacture of batteries and accumulators</t>
  </si>
  <si>
    <t>C27.2.0</t>
  </si>
  <si>
    <t>C27.3</t>
  </si>
  <si>
    <t>Manufacture of wiring and wiring devices</t>
  </si>
  <si>
    <t>C27.3.1</t>
  </si>
  <si>
    <t>Manufacture of fibre optic cables</t>
  </si>
  <si>
    <t>C27.3.2</t>
  </si>
  <si>
    <t>Manufacture of other electronic and electric wires and cables</t>
  </si>
  <si>
    <t>C27.3.3</t>
  </si>
  <si>
    <t>Manufacture of wiring devices</t>
  </si>
  <si>
    <t>C27.4</t>
  </si>
  <si>
    <t>Manufacture of electric lighting equipment</t>
  </si>
  <si>
    <t>C27.4.0</t>
  </si>
  <si>
    <t>C27.5</t>
  </si>
  <si>
    <t>Manufacture of domestic appliances</t>
  </si>
  <si>
    <t>C27.5.1</t>
  </si>
  <si>
    <t>Manufacture of electric domestic appliances</t>
  </si>
  <si>
    <t>C27.5.2</t>
  </si>
  <si>
    <t>Manufacture of non-electric domestic appliances</t>
  </si>
  <si>
    <t>C27.9</t>
  </si>
  <si>
    <t>Manufacture of other electrical equipment</t>
  </si>
  <si>
    <t>C27.9.0</t>
  </si>
  <si>
    <t>C28</t>
  </si>
  <si>
    <t>Manufacture of machinery and equipment n.e.c.</t>
  </si>
  <si>
    <t>C28.1</t>
  </si>
  <si>
    <t>Manufacture of general-purpose machinery</t>
  </si>
  <si>
    <t>C28.1.1</t>
  </si>
  <si>
    <t>Manufacture of engines and turbines, except aircraft, vehicle and cycle engines</t>
  </si>
  <si>
    <t>C28.1.2</t>
  </si>
  <si>
    <t>Manufacture of fluid power equipment</t>
  </si>
  <si>
    <t>C28.1.3</t>
  </si>
  <si>
    <t>Manufacture of other pumps and compressors</t>
  </si>
  <si>
    <t>C28.1.4</t>
  </si>
  <si>
    <t>Manufacture of other taps and valves</t>
  </si>
  <si>
    <t>C28.1.5</t>
  </si>
  <si>
    <t>Manufacture of bearings, gears, gearing and driving elements</t>
  </si>
  <si>
    <t>C28.2</t>
  </si>
  <si>
    <t>Manufacture of other general-purpose machinery</t>
  </si>
  <si>
    <t>C28.2.1</t>
  </si>
  <si>
    <t>Manufacture of ovens, furnaces and furnace burners</t>
  </si>
  <si>
    <t>C28.2.2</t>
  </si>
  <si>
    <t>Manufacture of lifting and handling equipment</t>
  </si>
  <si>
    <t>C28.2.3</t>
  </si>
  <si>
    <t>Manufacture of office machinery and equipment (except computers and peripheral equipment)</t>
  </si>
  <si>
    <t>C28.2.4</t>
  </si>
  <si>
    <t>Manufacture of power-driven hand tools</t>
  </si>
  <si>
    <t>C28.2.5</t>
  </si>
  <si>
    <t>Manufacture of non-domestic cooling and ventilation equipment</t>
  </si>
  <si>
    <t>C28.2.9</t>
  </si>
  <si>
    <t>Manufacture of other general-purpose machinery n.e.c.</t>
  </si>
  <si>
    <t>C28.3</t>
  </si>
  <si>
    <t>Manufacture of agricultural and forestry machinery</t>
  </si>
  <si>
    <t>C28.3.0</t>
  </si>
  <si>
    <t>C28.4</t>
  </si>
  <si>
    <t>Manufacture of metal forming machinery and machine tools</t>
  </si>
  <si>
    <t>C28.4.1</t>
  </si>
  <si>
    <t>Manufacture of metal forming machinery</t>
  </si>
  <si>
    <t>C28.4.9</t>
  </si>
  <si>
    <t>Manufacture of other machine tools</t>
  </si>
  <si>
    <t>C28.9</t>
  </si>
  <si>
    <t>Manufacture of other special-purpose machinery</t>
  </si>
  <si>
    <t>C28.9.1</t>
  </si>
  <si>
    <t>Manufacture of machinery for metallurgy</t>
  </si>
  <si>
    <t>C28.9.2</t>
  </si>
  <si>
    <t>Manufacture of machinery for mining, quarrying and construction</t>
  </si>
  <si>
    <t>C28.9.3</t>
  </si>
  <si>
    <t>Manufacture of machinery for food, beverage and tobacco processing</t>
  </si>
  <si>
    <t>C28.9.4</t>
  </si>
  <si>
    <t>Manufacture of machinery for textile, apparel and leather production</t>
  </si>
  <si>
    <t>C28.9.5</t>
  </si>
  <si>
    <t>Manufacture of machinery for paper and paperboard production</t>
  </si>
  <si>
    <t>C28.9.6</t>
  </si>
  <si>
    <t>Manufacture of plastics and rubber machinery</t>
  </si>
  <si>
    <t>C28.9.9</t>
  </si>
  <si>
    <t>Manufacture of other special-purpose machinery n.e.c.</t>
  </si>
  <si>
    <t>C29</t>
  </si>
  <si>
    <t>Manufacture of motor vehicles, trailers and semi-trailers</t>
  </si>
  <si>
    <t>C29.1</t>
  </si>
  <si>
    <t>Manufacture of motor vehicles</t>
  </si>
  <si>
    <t>C29.1.0</t>
  </si>
  <si>
    <t>C29.2</t>
  </si>
  <si>
    <t>Manufacture of bodies (coachwork) for motor vehicles; manufacture of trailers and semi-trailers</t>
  </si>
  <si>
    <t>C29.2.0</t>
  </si>
  <si>
    <t>C29.3</t>
  </si>
  <si>
    <t>Manufacture of parts and accessories for motor vehicles</t>
  </si>
  <si>
    <t>C29.3.1</t>
  </si>
  <si>
    <t>Manufacture of electrical and electronic equipment for motor vehicles</t>
  </si>
  <si>
    <t>C29.3.2</t>
  </si>
  <si>
    <t>Manufacture of other parts and accessories for motor vehicles</t>
  </si>
  <si>
    <t>C30</t>
  </si>
  <si>
    <t>Manufacture of other transport equipment</t>
  </si>
  <si>
    <t>C30.1</t>
  </si>
  <si>
    <t>Building of ships and boats</t>
  </si>
  <si>
    <t>C30.1.1</t>
  </si>
  <si>
    <t>Building of ships and floating structures</t>
  </si>
  <si>
    <t>C30.1.2</t>
  </si>
  <si>
    <t>Building of pleasure and sporting boats</t>
  </si>
  <si>
    <t>C30.2</t>
  </si>
  <si>
    <t>Manufacture of railway locomotives and rolling stock</t>
  </si>
  <si>
    <t>C30.2.0</t>
  </si>
  <si>
    <t>C30.3</t>
  </si>
  <si>
    <t>Manufacture of air and spacecraft and related machinery</t>
  </si>
  <si>
    <t>C30.3.0</t>
  </si>
  <si>
    <t>C30.4</t>
  </si>
  <si>
    <t>Manufacture of military fighting vehicles</t>
  </si>
  <si>
    <t>C30.4.0</t>
  </si>
  <si>
    <t>C30.9</t>
  </si>
  <si>
    <t>Manufacture of transport equipment n.e.c.</t>
  </si>
  <si>
    <t>C30.9.1</t>
  </si>
  <si>
    <t>Manufacture of motorcycles</t>
  </si>
  <si>
    <t>C30.9.2</t>
  </si>
  <si>
    <t>Manufacture of bicycles and invalid carriages</t>
  </si>
  <si>
    <t>C30.9.9</t>
  </si>
  <si>
    <t>Manufacture of other transport equipment n.e.c.</t>
  </si>
  <si>
    <t>C31</t>
  </si>
  <si>
    <t>Manufacture of furniture</t>
  </si>
  <si>
    <t>C31.0</t>
  </si>
  <si>
    <t>C31.0.1</t>
  </si>
  <si>
    <t>Manufacture of office and shop furniture</t>
  </si>
  <si>
    <t>C31.0.2</t>
  </si>
  <si>
    <t>Manufacture of kitchen furniture</t>
  </si>
  <si>
    <t>C31.0.3</t>
  </si>
  <si>
    <t>Manufacture of mattresses</t>
  </si>
  <si>
    <t>C31.0.9</t>
  </si>
  <si>
    <t>Manufacture of other furniture</t>
  </si>
  <si>
    <t>C32</t>
  </si>
  <si>
    <t>Other manufacturing</t>
  </si>
  <si>
    <t>C32.1</t>
  </si>
  <si>
    <t>Manufacture of jewellery, bijouterie and related articles</t>
  </si>
  <si>
    <t>C32.1.1</t>
  </si>
  <si>
    <t>Striking of coins</t>
  </si>
  <si>
    <t>C32.1.2</t>
  </si>
  <si>
    <t>Manufacture of jewellery and related articles</t>
  </si>
  <si>
    <t>C32.1.3</t>
  </si>
  <si>
    <t>Manufacture of imitation jewellery and related articles</t>
  </si>
  <si>
    <t>C32.2</t>
  </si>
  <si>
    <t>Manufacture of musical instruments</t>
  </si>
  <si>
    <t>C32.2.0</t>
  </si>
  <si>
    <t>C32.3</t>
  </si>
  <si>
    <t>Manufacture of sports goods</t>
  </si>
  <si>
    <t>C32.3.0</t>
  </si>
  <si>
    <t>C32.4</t>
  </si>
  <si>
    <t>Manufacture of games and toys</t>
  </si>
  <si>
    <t>C32.4.0</t>
  </si>
  <si>
    <t>C32.5</t>
  </si>
  <si>
    <t>Manufacture of medical and dental instruments and supplies</t>
  </si>
  <si>
    <t>C32.5.0</t>
  </si>
  <si>
    <t>C32.9</t>
  </si>
  <si>
    <t>Manufacturing n.e.c.</t>
  </si>
  <si>
    <t>C32.9.1</t>
  </si>
  <si>
    <t>Manufacture of brooms and brushes</t>
  </si>
  <si>
    <t>C32.9.9</t>
  </si>
  <si>
    <t>Other manufacturing n.e.c.</t>
  </si>
  <si>
    <t>C33</t>
  </si>
  <si>
    <t>Repair and installation of machinery and equipment</t>
  </si>
  <si>
    <t>C33.1</t>
  </si>
  <si>
    <t>Repair of fabricated metal products, machinery and equipment</t>
  </si>
  <si>
    <t>C33.1.1</t>
  </si>
  <si>
    <t>Repair of fabricated metal products</t>
  </si>
  <si>
    <t>C33.1.2</t>
  </si>
  <si>
    <t>Repair of machinery</t>
  </si>
  <si>
    <t>C33.1.3</t>
  </si>
  <si>
    <t>Repair of electronic and optical equipment</t>
  </si>
  <si>
    <t>C33.1.4</t>
  </si>
  <si>
    <t>Repair of electrical equipment</t>
  </si>
  <si>
    <t>C33.1.5</t>
  </si>
  <si>
    <t>Repair and maintenance of ships and boats</t>
  </si>
  <si>
    <t>C33.1.6</t>
  </si>
  <si>
    <t>Repair and maintenance of aircraft and spacecraft</t>
  </si>
  <si>
    <t>C33.1.7</t>
  </si>
  <si>
    <t>Repair and maintenance of other transport equipment</t>
  </si>
  <si>
    <t>C33.1.9</t>
  </si>
  <si>
    <t>Repair of other equipment</t>
  </si>
  <si>
    <t>C33.2</t>
  </si>
  <si>
    <t>Installation of industrial machinery and equipment</t>
  </si>
  <si>
    <t>C33.2.0</t>
  </si>
  <si>
    <t>D</t>
  </si>
  <si>
    <t>Electricity, gas, steam and air conditioning supply</t>
  </si>
  <si>
    <t>D35</t>
  </si>
  <si>
    <t>D35.1</t>
  </si>
  <si>
    <t>Electric power generation, transmission and distribution</t>
  </si>
  <si>
    <t>D35.1.1</t>
  </si>
  <si>
    <t>Production of electricity</t>
  </si>
  <si>
    <t>D35.1.2</t>
  </si>
  <si>
    <t>Transmission of electricity</t>
  </si>
  <si>
    <t>D35.1.3</t>
  </si>
  <si>
    <t>Distribution of electricity</t>
  </si>
  <si>
    <t>D35.1.4</t>
  </si>
  <si>
    <t>Trade of electricity</t>
  </si>
  <si>
    <t>D35.2</t>
  </si>
  <si>
    <t>Manufacture of gas; distribution of gaseous fuels through mains</t>
  </si>
  <si>
    <t>D35.2.1</t>
  </si>
  <si>
    <t>Manufacture of gas</t>
  </si>
  <si>
    <t>D35.2.2</t>
  </si>
  <si>
    <t>Distribution of gaseous fuels through mains</t>
  </si>
  <si>
    <t>D35.2.3</t>
  </si>
  <si>
    <t>Trade of gas through mains</t>
  </si>
  <si>
    <t>D35.3</t>
  </si>
  <si>
    <t>Steam and air conditioning supply</t>
  </si>
  <si>
    <t>D35.3.0</t>
  </si>
  <si>
    <t>E</t>
  </si>
  <si>
    <t>Water supply; sewerage; waste managment and remediation activities</t>
  </si>
  <si>
    <t>E36</t>
  </si>
  <si>
    <t>Water collection, treatment and supply</t>
  </si>
  <si>
    <t>E36.0</t>
  </si>
  <si>
    <t>E36.0.0</t>
  </si>
  <si>
    <t>E37</t>
  </si>
  <si>
    <t>Sewerage</t>
  </si>
  <si>
    <t>E37.0</t>
  </si>
  <si>
    <t>E37.0.0</t>
  </si>
  <si>
    <t>E38</t>
  </si>
  <si>
    <t>Waste collection, treatment and disposal activities; materials recovery</t>
  </si>
  <si>
    <t>E38.1</t>
  </si>
  <si>
    <t>Waste collection</t>
  </si>
  <si>
    <t>E38.1.1</t>
  </si>
  <si>
    <t>Collection of non-hazardous waste</t>
  </si>
  <si>
    <t>E38.1.2</t>
  </si>
  <si>
    <t>Collection of hazardous waste</t>
  </si>
  <si>
    <t>E38.2</t>
  </si>
  <si>
    <t>Waste treatment and disposal</t>
  </si>
  <si>
    <t>E38.2.1</t>
  </si>
  <si>
    <t>Treatment and disposal of non-hazardous waste</t>
  </si>
  <si>
    <t>E38.2.2</t>
  </si>
  <si>
    <t>Treatment and disposal of hazardous waste</t>
  </si>
  <si>
    <t>E38.3</t>
  </si>
  <si>
    <t>Materials recovery</t>
  </si>
  <si>
    <t>E38.3.1</t>
  </si>
  <si>
    <t>Dismantling of wrecks</t>
  </si>
  <si>
    <t>E38.3.2</t>
  </si>
  <si>
    <t>Recovery of sorted materials</t>
  </si>
  <si>
    <t>E39</t>
  </si>
  <si>
    <t>Remediation activities and other waste management services</t>
  </si>
  <si>
    <t>E39.0</t>
  </si>
  <si>
    <t>E39.0.0</t>
  </si>
  <si>
    <t>F</t>
  </si>
  <si>
    <t>Construction</t>
  </si>
  <si>
    <t>F41</t>
  </si>
  <si>
    <t>Construction of buildings</t>
  </si>
  <si>
    <t>F41.1</t>
  </si>
  <si>
    <t>Development of building projects</t>
  </si>
  <si>
    <t>F41.1.0</t>
  </si>
  <si>
    <t>F41.2</t>
  </si>
  <si>
    <t>Construction of residential and non-residential buildings</t>
  </si>
  <si>
    <t>F41.2.0</t>
  </si>
  <si>
    <t>F42</t>
  </si>
  <si>
    <t>Civil engineering</t>
  </si>
  <si>
    <t>F42.1</t>
  </si>
  <si>
    <t>Construction of roads and railways</t>
  </si>
  <si>
    <t>F42.1.1</t>
  </si>
  <si>
    <t>Construction of roads and motorways</t>
  </si>
  <si>
    <t>F42.1.2</t>
  </si>
  <si>
    <t>Construction of railways and underground railways</t>
  </si>
  <si>
    <t>F42.1.3</t>
  </si>
  <si>
    <t>Construction of bridges and tunnels</t>
  </si>
  <si>
    <t>F42.2</t>
  </si>
  <si>
    <t>Construction of utility projects</t>
  </si>
  <si>
    <t>F42.2.1</t>
  </si>
  <si>
    <t>Construction of utility projects for fluids</t>
  </si>
  <si>
    <t>F42.2.2</t>
  </si>
  <si>
    <t>Construction of utility projects for electricity and telecommunications</t>
  </si>
  <si>
    <t>F42.9</t>
  </si>
  <si>
    <t>Construction of other civil engineering projects</t>
  </si>
  <si>
    <t>F42.9.1</t>
  </si>
  <si>
    <t>Construction of water projects</t>
  </si>
  <si>
    <t>F42.9.9</t>
  </si>
  <si>
    <t>Construction of other civil engineering projects n.e.c.</t>
  </si>
  <si>
    <t>F43</t>
  </si>
  <si>
    <t>Specialised construction activities</t>
  </si>
  <si>
    <t>F43.1</t>
  </si>
  <si>
    <t>Demolition and site preparation</t>
  </si>
  <si>
    <t>F43.1.1</t>
  </si>
  <si>
    <t>Demolition</t>
  </si>
  <si>
    <t>F43.1.2</t>
  </si>
  <si>
    <t>Site preparation</t>
  </si>
  <si>
    <t>F43.1.3</t>
  </si>
  <si>
    <t>Test drilling and boring</t>
  </si>
  <si>
    <t>F43.2</t>
  </si>
  <si>
    <t>Electrical, plumbing and other construction installation activities</t>
  </si>
  <si>
    <t>F43.2.1</t>
  </si>
  <si>
    <t>Electrical installation</t>
  </si>
  <si>
    <t>F43.2.2</t>
  </si>
  <si>
    <t>Plumbing, heat and air-conditioning installation</t>
  </si>
  <si>
    <t>F43.2.9</t>
  </si>
  <si>
    <t>Other construction installation</t>
  </si>
  <si>
    <t>F43.3</t>
  </si>
  <si>
    <t>Building completion and finishing</t>
  </si>
  <si>
    <t>F43.3.1</t>
  </si>
  <si>
    <t>Plastering</t>
  </si>
  <si>
    <t>F43.3.2</t>
  </si>
  <si>
    <t>Joinery installation</t>
  </si>
  <si>
    <t>F43.3.3</t>
  </si>
  <si>
    <t>Floor and wall covering</t>
  </si>
  <si>
    <t>F43.3.4</t>
  </si>
  <si>
    <t>Painting and glazing</t>
  </si>
  <si>
    <t>F43.3.9</t>
  </si>
  <si>
    <t>Other building completion and finishing</t>
  </si>
  <si>
    <t>F43.9</t>
  </si>
  <si>
    <t>Other specialised construction activities</t>
  </si>
  <si>
    <t>F43.9.1</t>
  </si>
  <si>
    <t>Roofing activities</t>
  </si>
  <si>
    <t>F43.9.9</t>
  </si>
  <si>
    <t>Other specialised construction activities n.e.c.</t>
  </si>
  <si>
    <t>G</t>
  </si>
  <si>
    <t>Wholesale and retail trade; repair of motor vehicles and motorcycles</t>
  </si>
  <si>
    <t>G45</t>
  </si>
  <si>
    <t>Wholesale and retail trade and repair of motor vehicles and motorcycles</t>
  </si>
  <si>
    <t>G45.1</t>
  </si>
  <si>
    <t>Sale of motor vehicles</t>
  </si>
  <si>
    <t>G45.1.1</t>
  </si>
  <si>
    <t>Sale of cars and light motor vehicles</t>
  </si>
  <si>
    <t>G45.1.9</t>
  </si>
  <si>
    <t>Sale of other motor vehicles</t>
  </si>
  <si>
    <t>G45.2</t>
  </si>
  <si>
    <t>Maintenance and repair of motor vehicles</t>
  </si>
  <si>
    <t>G45.2.0</t>
  </si>
  <si>
    <t>G45.3</t>
  </si>
  <si>
    <t>Sale of motor vehicle parts and accessories</t>
  </si>
  <si>
    <t>G45.3.1</t>
  </si>
  <si>
    <t>Wholesale trade of motor vehicle parts and accessories</t>
  </si>
  <si>
    <t>G45.3.2</t>
  </si>
  <si>
    <t>Retail trade of motor vehicle parts and accessories</t>
  </si>
  <si>
    <t>G45.4</t>
  </si>
  <si>
    <t>Sale, maintenance and repair of motorcycles and related parts and accessories</t>
  </si>
  <si>
    <t>G45.4.0</t>
  </si>
  <si>
    <t>G46</t>
  </si>
  <si>
    <t>Wholesale trade, except of motor vehicles and motorcycles</t>
  </si>
  <si>
    <t>G46.1</t>
  </si>
  <si>
    <t>Wholesale on a fee or contract basis</t>
  </si>
  <si>
    <t>G46.1.1</t>
  </si>
  <si>
    <t>Agents involved in the sale of agricultural raw materials, live animals, textile raw materials and semi-finished goods</t>
  </si>
  <si>
    <t>G46.1.2</t>
  </si>
  <si>
    <t>Agents involved in the sale of fuels, ores, metals and industrial chemicals</t>
  </si>
  <si>
    <t>G46.1.3</t>
  </si>
  <si>
    <t>Agents involved in the sale of timber and building materials</t>
  </si>
  <si>
    <t>G46.1.4</t>
  </si>
  <si>
    <t>Agents involved in the sale of machinery, industrial equipment, ships and aircraft</t>
  </si>
  <si>
    <t>G46.1.5</t>
  </si>
  <si>
    <t>Agents involved in the sale of furniture, household goods, hardware and ironmongery</t>
  </si>
  <si>
    <t>G46.1.6</t>
  </si>
  <si>
    <t>Agents involved in the sale of textiles, clothing, fur, footwear and leather goods</t>
  </si>
  <si>
    <t>G46.1.7</t>
  </si>
  <si>
    <t>Agents involved in the sale of food, beverages and tobacco</t>
  </si>
  <si>
    <t>G46.1.8</t>
  </si>
  <si>
    <t>Agents specialised in the sale of other particular products</t>
  </si>
  <si>
    <t>G46.1.9</t>
  </si>
  <si>
    <t>Agents involved in the sale of a variety of goods</t>
  </si>
  <si>
    <t>G46.2</t>
  </si>
  <si>
    <t>Wholesale of agricultural raw materials and live animals</t>
  </si>
  <si>
    <t>G46.2.1</t>
  </si>
  <si>
    <t>Wholesale of grain, unmanufactured tobacco, seeds and animal feeds</t>
  </si>
  <si>
    <t>G46.2.2</t>
  </si>
  <si>
    <t>Wholesale of flowers and plants</t>
  </si>
  <si>
    <t>G46.2.3</t>
  </si>
  <si>
    <t>Wholesale of live animals</t>
  </si>
  <si>
    <t>G46.2.4</t>
  </si>
  <si>
    <t>Wholesale of hides, skins and leather</t>
  </si>
  <si>
    <t>G46.3</t>
  </si>
  <si>
    <t>Wholesale of food, beverages and tobacco</t>
  </si>
  <si>
    <t>G46.3.1</t>
  </si>
  <si>
    <t>Wholesale of fruit and vegetables</t>
  </si>
  <si>
    <t>G46.3.2</t>
  </si>
  <si>
    <t>Wholesale of meat and meat products</t>
  </si>
  <si>
    <t>G46.3.3</t>
  </si>
  <si>
    <t>Wholesale of dairy products, eggs and edible oils and fats</t>
  </si>
  <si>
    <t>G46.3.4</t>
  </si>
  <si>
    <t>Wholesale of beverages</t>
  </si>
  <si>
    <t>G46.3.5</t>
  </si>
  <si>
    <t>Wholesale of tobacco products</t>
  </si>
  <si>
    <t>G46.3.6</t>
  </si>
  <si>
    <t>Wholesale of sugar and chocolate and sugar confectionery</t>
  </si>
  <si>
    <t>G46.3.7</t>
  </si>
  <si>
    <t>Wholesale of coffee, tea, cocoa and spices</t>
  </si>
  <si>
    <t>G46.3.8</t>
  </si>
  <si>
    <t>Wholesale of other food, including fish, crustaceans and molluscs</t>
  </si>
  <si>
    <t>G46.3.9</t>
  </si>
  <si>
    <t>Non-specialised wholesale of food, beverages and tobacco</t>
  </si>
  <si>
    <t>G46.4</t>
  </si>
  <si>
    <t>Wholesale of household goods</t>
  </si>
  <si>
    <t>G46.4.1</t>
  </si>
  <si>
    <t>Wholesale of textiles</t>
  </si>
  <si>
    <t>G46.4.2</t>
  </si>
  <si>
    <t>Wholesale of clothing and footwear</t>
  </si>
  <si>
    <t>G46.4.3</t>
  </si>
  <si>
    <t>Wholesale of electrical household appliances</t>
  </si>
  <si>
    <t>G46.4.4</t>
  </si>
  <si>
    <t>Wholesale of china and glassware and cleaning materials</t>
  </si>
  <si>
    <t>G46.4.5</t>
  </si>
  <si>
    <t>Wholesale of perfume and cosmetics</t>
  </si>
  <si>
    <t>G46.4.6</t>
  </si>
  <si>
    <t>Wholesale of pharmaceutical goods</t>
  </si>
  <si>
    <t>G46.4.7</t>
  </si>
  <si>
    <t>Wholesale of furniture, carpets and lighting equipment</t>
  </si>
  <si>
    <t>G46.4.8</t>
  </si>
  <si>
    <t>Wholesale of watches and jewellery</t>
  </si>
  <si>
    <t>G46.4.9</t>
  </si>
  <si>
    <t>Wholesale of other household goods</t>
  </si>
  <si>
    <t>G46.5</t>
  </si>
  <si>
    <t>Wholesale of information and communication equipment</t>
  </si>
  <si>
    <t>G46.5.1</t>
  </si>
  <si>
    <t>Wholesale of computers, computer peripheral equipment and software</t>
  </si>
  <si>
    <t>G46.5.2</t>
  </si>
  <si>
    <t>Wholesale of electronic and telecommunications equipment and parts</t>
  </si>
  <si>
    <t>G46.6</t>
  </si>
  <si>
    <t>Wholesale of other machinery, equipment and supplies</t>
  </si>
  <si>
    <t>G46.6.1</t>
  </si>
  <si>
    <t>Wholesale of agricultural machinery, equipment and supplies</t>
  </si>
  <si>
    <t>G46.6.2</t>
  </si>
  <si>
    <t>Wholesale of machine tools</t>
  </si>
  <si>
    <t>G46.6.3</t>
  </si>
  <si>
    <t>Wholesale of mining, construction and civil engineering machinery</t>
  </si>
  <si>
    <t>G46.6.4</t>
  </si>
  <si>
    <t>Wholesale of machinery for the textile industry and of sewing and knitting machines</t>
  </si>
  <si>
    <t>G46.6.5</t>
  </si>
  <si>
    <t>Wholesale of office furniture</t>
  </si>
  <si>
    <t>G46.6.6</t>
  </si>
  <si>
    <t>Wholesale of other office machinery and equipment</t>
  </si>
  <si>
    <t>G46.6.9</t>
  </si>
  <si>
    <t>Wholesale of other machinery and equipment</t>
  </si>
  <si>
    <t>G46.7</t>
  </si>
  <si>
    <t>Other specialised wholesale</t>
  </si>
  <si>
    <t>G46.7.1</t>
  </si>
  <si>
    <t>Wholesale of solid, liquid and gaseous fuels and related products</t>
  </si>
  <si>
    <t>G46.7.2</t>
  </si>
  <si>
    <t>Wholesale of metals and metal ores</t>
  </si>
  <si>
    <t>G46.7.3</t>
  </si>
  <si>
    <t>Wholesale of wood, construction materials and sanitary equipment</t>
  </si>
  <si>
    <t>G46.7.4</t>
  </si>
  <si>
    <t>Wholesale of hardware, plumbing and heating equipment and supplies</t>
  </si>
  <si>
    <t>G46.7.5</t>
  </si>
  <si>
    <t>Wholesale of chemical products</t>
  </si>
  <si>
    <t>G46.7.6</t>
  </si>
  <si>
    <t>Wholesale of other intermediate products</t>
  </si>
  <si>
    <t>G46.7.7</t>
  </si>
  <si>
    <t>Wholesale of waste and scrap</t>
  </si>
  <si>
    <t>G46.9</t>
  </si>
  <si>
    <t>Non-specialised wholesale trade</t>
  </si>
  <si>
    <t>G46.9.0</t>
  </si>
  <si>
    <t>G47</t>
  </si>
  <si>
    <t>Retail trade, except of motor vehicles and motorcycles</t>
  </si>
  <si>
    <t>G47.1</t>
  </si>
  <si>
    <t>Retail sale in non-specialised stores</t>
  </si>
  <si>
    <t>G47.1.1</t>
  </si>
  <si>
    <t>Retail sale in non-specialised stores with food, beverages or tobacco predominating</t>
  </si>
  <si>
    <t>G47.1.9</t>
  </si>
  <si>
    <t>Other retail sale in non-specialised stores</t>
  </si>
  <si>
    <t>G47.2</t>
  </si>
  <si>
    <t>Retail sale of food, beverages and tobacco in specialised stores</t>
  </si>
  <si>
    <t>G47.2.1</t>
  </si>
  <si>
    <t>Retail sale of fruit and vegetables in specialised stores</t>
  </si>
  <si>
    <t>G47.2.2</t>
  </si>
  <si>
    <t>Retail sale of meat and meat products in specialised stores</t>
  </si>
  <si>
    <t>G47.2.3</t>
  </si>
  <si>
    <t>Retail sale of fish, crustaceans and molluscs in specialised stores</t>
  </si>
  <si>
    <t>G47.2.4</t>
  </si>
  <si>
    <t>Retail sale of bread, cakes, flour confectionery and sugar confectionery in specialised stores</t>
  </si>
  <si>
    <t>G47.2.5</t>
  </si>
  <si>
    <t>Retail sale of beverages in specialised stores</t>
  </si>
  <si>
    <t>G47.2.6</t>
  </si>
  <si>
    <t>Retail sale of tobacco products in specialised stores</t>
  </si>
  <si>
    <t>G47.2.9</t>
  </si>
  <si>
    <t>Other retail sale of food in specialised stores</t>
  </si>
  <si>
    <t>G47.3</t>
  </si>
  <si>
    <t>Retail sale of automotive fuel in specialised stores</t>
  </si>
  <si>
    <t>G47.3.0</t>
  </si>
  <si>
    <t>G47.4</t>
  </si>
  <si>
    <t>Retail sale of information and communication equipment in specialised stores</t>
  </si>
  <si>
    <t>G47.4.1</t>
  </si>
  <si>
    <t>Retail sale of computers, peripheral units and software in specialised stores</t>
  </si>
  <si>
    <t>G47.4.2</t>
  </si>
  <si>
    <t>Retail sale of telecommunications equipment in specialised stores</t>
  </si>
  <si>
    <t>G47.4.3</t>
  </si>
  <si>
    <t>Retail sale of audio and video equipment in specialised stores</t>
  </si>
  <si>
    <t>G47.5</t>
  </si>
  <si>
    <t>Retail sale of other household equipment in specialised stores</t>
  </si>
  <si>
    <t>G47.5.1</t>
  </si>
  <si>
    <t>Retail sale of textiles in specialised stores</t>
  </si>
  <si>
    <t>G47.5.2</t>
  </si>
  <si>
    <t>Retail sale of hardware, paints and glass in specialised stores</t>
  </si>
  <si>
    <t>G47.5.3</t>
  </si>
  <si>
    <t>Retail sale of carpets, rugs, wall and floor coverings in specialised stores</t>
  </si>
  <si>
    <t>G47.5.4</t>
  </si>
  <si>
    <t>Retail sale of electrical household appliances in specialised stores</t>
  </si>
  <si>
    <t>G47.5.9</t>
  </si>
  <si>
    <t>Retail sale of furniture, lighting equipment and other household articles in specialised stores</t>
  </si>
  <si>
    <t>G47.6</t>
  </si>
  <si>
    <t>Retail sale of cultural and recreation goods in specialised stores</t>
  </si>
  <si>
    <t>G47.6.1</t>
  </si>
  <si>
    <t>Retail sale of books in specialised stores</t>
  </si>
  <si>
    <t>G47.6.2</t>
  </si>
  <si>
    <t>Retail sale of newspapers and stationery in specialised stores</t>
  </si>
  <si>
    <t>G47.6.3</t>
  </si>
  <si>
    <t>Retail sale of music and video recordings in specialised stores</t>
  </si>
  <si>
    <t>G47.6.4</t>
  </si>
  <si>
    <t>Retail sale of sporting equipment in specialised stores</t>
  </si>
  <si>
    <t>G47.6.5</t>
  </si>
  <si>
    <t>Retail sale of games and toys in specialised stores</t>
  </si>
  <si>
    <t>G47.7</t>
  </si>
  <si>
    <t>Retail sale of other goods in specialised stores</t>
  </si>
  <si>
    <t>G47.7.1</t>
  </si>
  <si>
    <t>Retail sale of clothing in specialised stores</t>
  </si>
  <si>
    <t>G47.7.2</t>
  </si>
  <si>
    <t>Retail sale of footwear and leather goods in specialised stores</t>
  </si>
  <si>
    <t>G47.7.3</t>
  </si>
  <si>
    <t>Dispensing chemist in specialised stores</t>
  </si>
  <si>
    <t>G47.7.4</t>
  </si>
  <si>
    <t>Retail sale of medical and orthopaedic goods in specialised stores</t>
  </si>
  <si>
    <t>G47.7.5</t>
  </si>
  <si>
    <t>Retail sale of cosmetic and toilet articles in specialised stores</t>
  </si>
  <si>
    <t>G47.7.6</t>
  </si>
  <si>
    <t>Retail sale of flowers, plants, seeds, fertilisers, pet animals and pet food in specialised stores</t>
  </si>
  <si>
    <t>G47.7.7</t>
  </si>
  <si>
    <t>Retail sale of watches and jewellery in specialised stores</t>
  </si>
  <si>
    <t>G47.7.8</t>
  </si>
  <si>
    <t>Other retail sale of new goods in specialised stores</t>
  </si>
  <si>
    <t>G47.7.9</t>
  </si>
  <si>
    <t>Retail sale of second-hand goods in stores</t>
  </si>
  <si>
    <t>G47.8</t>
  </si>
  <si>
    <t>Retail sale via stalls and markets</t>
  </si>
  <si>
    <t>G47.8.1</t>
  </si>
  <si>
    <t>Retail sale via stalls and markets of food, beverages and tobacco products</t>
  </si>
  <si>
    <t>G47.8.2</t>
  </si>
  <si>
    <t>Retail sale via stalls and markets of textiles, clothing and footwear</t>
  </si>
  <si>
    <t>G47.8.9</t>
  </si>
  <si>
    <t>Retail sale via stalls and markets of other goods</t>
  </si>
  <si>
    <t>G47.9</t>
  </si>
  <si>
    <t>Retail trade not in stores, stalls or markets</t>
  </si>
  <si>
    <t>G47.9.1</t>
  </si>
  <si>
    <t>Retail sale via mail order houses or via Internet</t>
  </si>
  <si>
    <t>G47.9.9</t>
  </si>
  <si>
    <t>Other retail sale not in stores, stalls or markets</t>
  </si>
  <si>
    <t>H</t>
  </si>
  <si>
    <t>Transporting and storage</t>
  </si>
  <si>
    <t>H49</t>
  </si>
  <si>
    <t>Land transport and transport via pipelines</t>
  </si>
  <si>
    <t>H49.1</t>
  </si>
  <si>
    <t>Passenger rail transport, interurban</t>
  </si>
  <si>
    <t>H49.1.0</t>
  </si>
  <si>
    <t>H49.2</t>
  </si>
  <si>
    <t>Freight rail transport</t>
  </si>
  <si>
    <t>H49.2.0</t>
  </si>
  <si>
    <t>H49.3</t>
  </si>
  <si>
    <t>Other passenger land transport</t>
  </si>
  <si>
    <t>H49.3.1</t>
  </si>
  <si>
    <t>Urban and suburban passenger land transport</t>
  </si>
  <si>
    <t>H49.3.2</t>
  </si>
  <si>
    <t>Taxi operation</t>
  </si>
  <si>
    <t>H49.3.9</t>
  </si>
  <si>
    <t>Other passenger land transport n.e.c.</t>
  </si>
  <si>
    <t>H49.4</t>
  </si>
  <si>
    <t>Freight transport by road and removal services</t>
  </si>
  <si>
    <t>H49.4.1</t>
  </si>
  <si>
    <t>Freight transport by road</t>
  </si>
  <si>
    <t>H49.4.2</t>
  </si>
  <si>
    <t>Removal services</t>
  </si>
  <si>
    <t>H49.5</t>
  </si>
  <si>
    <t>Transport via pipeline</t>
  </si>
  <si>
    <t>H49.5.0</t>
  </si>
  <si>
    <t>H50</t>
  </si>
  <si>
    <t>Water transport</t>
  </si>
  <si>
    <t>H50.1</t>
  </si>
  <si>
    <t>Sea and coastal passenger water transport</t>
  </si>
  <si>
    <t>H50.1.0</t>
  </si>
  <si>
    <t>H50.2</t>
  </si>
  <si>
    <t>Sea and coastal freight water transport</t>
  </si>
  <si>
    <t>H50.2.0</t>
  </si>
  <si>
    <t>H50.3</t>
  </si>
  <si>
    <t>Inland passenger water transport</t>
  </si>
  <si>
    <t>H50.3.0</t>
  </si>
  <si>
    <t>H50.4</t>
  </si>
  <si>
    <t>Inland freight water transport</t>
  </si>
  <si>
    <t>H50.4.0</t>
  </si>
  <si>
    <t>H51</t>
  </si>
  <si>
    <t>Air transport</t>
  </si>
  <si>
    <t>H51.1</t>
  </si>
  <si>
    <t>Passenger air transport</t>
  </si>
  <si>
    <t>H51.1.0</t>
  </si>
  <si>
    <t>H51.2</t>
  </si>
  <si>
    <t>Freight air transport and space transport</t>
  </si>
  <si>
    <t>H51.2.1</t>
  </si>
  <si>
    <t>Freight air transport</t>
  </si>
  <si>
    <t>H51.2.2</t>
  </si>
  <si>
    <t>Space transport</t>
  </si>
  <si>
    <t>H52</t>
  </si>
  <si>
    <t>Warehousing and support activities for transportation</t>
  </si>
  <si>
    <t>H52.1</t>
  </si>
  <si>
    <t>Warehousing and storage</t>
  </si>
  <si>
    <t>H52.1.0</t>
  </si>
  <si>
    <t>H52.2</t>
  </si>
  <si>
    <t>Support activities for transportation</t>
  </si>
  <si>
    <t>H52.2.1</t>
  </si>
  <si>
    <t>Service activities incidental to land transportation</t>
  </si>
  <si>
    <t>H52.2.2</t>
  </si>
  <si>
    <t>Service activities incidental to water transportation</t>
  </si>
  <si>
    <t>H52.2.3</t>
  </si>
  <si>
    <t>Service activities incidental to air transportation</t>
  </si>
  <si>
    <t>H52.2.4</t>
  </si>
  <si>
    <t>Cargo handling</t>
  </si>
  <si>
    <t>H52.2.9</t>
  </si>
  <si>
    <t>Other transportation support activities</t>
  </si>
  <si>
    <t>H53</t>
  </si>
  <si>
    <t>Postal and courier activities</t>
  </si>
  <si>
    <t>H53.1</t>
  </si>
  <si>
    <t>Postal activities under universal service obligation</t>
  </si>
  <si>
    <t>H53.1.0</t>
  </si>
  <si>
    <t>H53.2</t>
  </si>
  <si>
    <t>Other postal and courier activities</t>
  </si>
  <si>
    <t>H53.2.0</t>
  </si>
  <si>
    <t>I</t>
  </si>
  <si>
    <t>Accommodation and food service activities</t>
  </si>
  <si>
    <t>I55</t>
  </si>
  <si>
    <t>Accommodation</t>
  </si>
  <si>
    <t>I55.1</t>
  </si>
  <si>
    <t>Hotels and similar accommodation</t>
  </si>
  <si>
    <t>I55.1.0</t>
  </si>
  <si>
    <t>I55.2</t>
  </si>
  <si>
    <t>Holiday and other short-stay accommodation</t>
  </si>
  <si>
    <t>I55.2.0</t>
  </si>
  <si>
    <t>I55.3</t>
  </si>
  <si>
    <t>Camping grounds, recreational vehicle parks and trailer parks</t>
  </si>
  <si>
    <t>I55.3.0</t>
  </si>
  <si>
    <t>I55.9</t>
  </si>
  <si>
    <t>Other accommodation</t>
  </si>
  <si>
    <t>I55.9.0</t>
  </si>
  <si>
    <t>I56</t>
  </si>
  <si>
    <t>Food and beverage service activities</t>
  </si>
  <si>
    <t>I56.1</t>
  </si>
  <si>
    <t>Restaurants and mobile food service activities</t>
  </si>
  <si>
    <t>I56.1.0</t>
  </si>
  <si>
    <t>I56.2</t>
  </si>
  <si>
    <t>Event catering and other food service activities</t>
  </si>
  <si>
    <t>I56.2.1</t>
  </si>
  <si>
    <t>Event catering activities</t>
  </si>
  <si>
    <t>I56.2.9</t>
  </si>
  <si>
    <t>Other food service activities</t>
  </si>
  <si>
    <t>I56.3</t>
  </si>
  <si>
    <t>Beverage serving activities</t>
  </si>
  <si>
    <t>I56.3.0</t>
  </si>
  <si>
    <t>J</t>
  </si>
  <si>
    <t>Information and communication</t>
  </si>
  <si>
    <t>J58</t>
  </si>
  <si>
    <t>Publishing activities</t>
  </si>
  <si>
    <t>J58.1</t>
  </si>
  <si>
    <t>Publishing of books, periodicals and other publishing activities</t>
  </si>
  <si>
    <t>J58.1.1</t>
  </si>
  <si>
    <t>Book publishing</t>
  </si>
  <si>
    <t>J58.1.2</t>
  </si>
  <si>
    <t>Publishing of directories and mailing lists</t>
  </si>
  <si>
    <t>J58.1.3</t>
  </si>
  <si>
    <t>Publishing of newspapers</t>
  </si>
  <si>
    <t>J58.1.4</t>
  </si>
  <si>
    <t>Publishing of journals and periodicals</t>
  </si>
  <si>
    <t>J58.1.9</t>
  </si>
  <si>
    <t>Other publishing activities</t>
  </si>
  <si>
    <t>J58.2</t>
  </si>
  <si>
    <t>Software publishing</t>
  </si>
  <si>
    <t>J58.2.1</t>
  </si>
  <si>
    <t>Publishing of computer games</t>
  </si>
  <si>
    <t>J58.2.9</t>
  </si>
  <si>
    <t>Other software publishing</t>
  </si>
  <si>
    <t>J59</t>
  </si>
  <si>
    <t>Motion picture, video and television programme production, sound recording and music publishing activities</t>
  </si>
  <si>
    <t>J59.1</t>
  </si>
  <si>
    <t>Motion picture, video and television programme activities</t>
  </si>
  <si>
    <t>J59.1.1</t>
  </si>
  <si>
    <t>Motion picture, video and television programme production activities</t>
  </si>
  <si>
    <t>J59.1.2</t>
  </si>
  <si>
    <t>Motion picture, video and television programme post-production activities</t>
  </si>
  <si>
    <t>J59.1.3</t>
  </si>
  <si>
    <t>Motion picture, video and television programme distribution activities</t>
  </si>
  <si>
    <t>J59.1.4</t>
  </si>
  <si>
    <t>Motion picture projection activities</t>
  </si>
  <si>
    <t>J59.2</t>
  </si>
  <si>
    <t>Sound recording and music publishing activities</t>
  </si>
  <si>
    <t>J59.2.0</t>
  </si>
  <si>
    <t>J60</t>
  </si>
  <si>
    <t>Programming and broadcasting activities</t>
  </si>
  <si>
    <t>J60.1</t>
  </si>
  <si>
    <t>Radio broadcasting</t>
  </si>
  <si>
    <t>J60.1.0</t>
  </si>
  <si>
    <t>J60.2</t>
  </si>
  <si>
    <t>Television programming and broadcasting activities</t>
  </si>
  <si>
    <t>J60.2.0</t>
  </si>
  <si>
    <t>J61</t>
  </si>
  <si>
    <t>Telecommunications</t>
  </si>
  <si>
    <t>J61.1</t>
  </si>
  <si>
    <t>Wired telecommunications activities</t>
  </si>
  <si>
    <t>J61.1.0</t>
  </si>
  <si>
    <t>J61.2</t>
  </si>
  <si>
    <t>Wireless telecommunications activities</t>
  </si>
  <si>
    <t>J61.2.0</t>
  </si>
  <si>
    <t>J61.3</t>
  </si>
  <si>
    <t>Satellite telecommunications activities</t>
  </si>
  <si>
    <t>J61.3.0</t>
  </si>
  <si>
    <t>J61.9</t>
  </si>
  <si>
    <t>Other telecommunications activities</t>
  </si>
  <si>
    <t>J61.9.0</t>
  </si>
  <si>
    <t>J62</t>
  </si>
  <si>
    <t>Computer programming, consultancy and related activities</t>
  </si>
  <si>
    <t>J62.0</t>
  </si>
  <si>
    <t>J62.0.1</t>
  </si>
  <si>
    <t>Computer programming activities</t>
  </si>
  <si>
    <t>J62.0.2</t>
  </si>
  <si>
    <t>Computer consultancy activities</t>
  </si>
  <si>
    <t>J62.0.3</t>
  </si>
  <si>
    <t>Computer facilities management activities</t>
  </si>
  <si>
    <t>J62.0.9</t>
  </si>
  <si>
    <t>Other information technology and computer service activities</t>
  </si>
  <si>
    <t>J63</t>
  </si>
  <si>
    <t>Information service activities</t>
  </si>
  <si>
    <t>J63.1</t>
  </si>
  <si>
    <t>Data processing, hosting and related activities; web portals</t>
  </si>
  <si>
    <t>J63.1.1</t>
  </si>
  <si>
    <t>Data processing, hosting and related activities</t>
  </si>
  <si>
    <t>J63.1.2</t>
  </si>
  <si>
    <t>Web portals</t>
  </si>
  <si>
    <t>J63.9</t>
  </si>
  <si>
    <t>Other information service activities</t>
  </si>
  <si>
    <t>J63.9.1</t>
  </si>
  <si>
    <t>News agency activities</t>
  </si>
  <si>
    <t>J63.9.9</t>
  </si>
  <si>
    <t>Other information service activities n.e.c.</t>
  </si>
  <si>
    <t>K</t>
  </si>
  <si>
    <t>Financial and insurance activities</t>
  </si>
  <si>
    <t>K64</t>
  </si>
  <si>
    <t>Financial service activities, except insurance and pension funding</t>
  </si>
  <si>
    <t>K64.1</t>
  </si>
  <si>
    <t>Monetary intermediation</t>
  </si>
  <si>
    <t>K64.1.1</t>
  </si>
  <si>
    <t>Central banking</t>
  </si>
  <si>
    <t>K64.1.9</t>
  </si>
  <si>
    <t>Other monetary intermediation</t>
  </si>
  <si>
    <t>K64.2</t>
  </si>
  <si>
    <t>Activities of holding companies</t>
  </si>
  <si>
    <t>K64.2.0</t>
  </si>
  <si>
    <t>K64.3</t>
  </si>
  <si>
    <t>Trusts, funds and similar financial entities</t>
  </si>
  <si>
    <t>K64.3.0</t>
  </si>
  <si>
    <t>K64.9</t>
  </si>
  <si>
    <t>Other financial service activities, except insurance and pension funding</t>
  </si>
  <si>
    <t>K64.9.1</t>
  </si>
  <si>
    <t>Financial leasing</t>
  </si>
  <si>
    <t>K64.9.2</t>
  </si>
  <si>
    <t>Other credit granting</t>
  </si>
  <si>
    <t>K64.9.9</t>
  </si>
  <si>
    <t>Other financial service activities, except insurance and pension funding n.e.c.</t>
  </si>
  <si>
    <t>K65</t>
  </si>
  <si>
    <t>Insurance, reinsurance and pension funding, except compulsory social security</t>
  </si>
  <si>
    <t>K65.1</t>
  </si>
  <si>
    <t>Insurance</t>
  </si>
  <si>
    <t>K65.1.1</t>
  </si>
  <si>
    <t>Life insurance</t>
  </si>
  <si>
    <t>K65.1.2</t>
  </si>
  <si>
    <t>Non-life insurance</t>
  </si>
  <si>
    <t>K65.2</t>
  </si>
  <si>
    <t>Reinsurance</t>
  </si>
  <si>
    <t>K65.2.0</t>
  </si>
  <si>
    <t>K65.3</t>
  </si>
  <si>
    <t>Pension funding</t>
  </si>
  <si>
    <t>K65.3.0</t>
  </si>
  <si>
    <t>K66</t>
  </si>
  <si>
    <t>Activities auxiliary to financial services and insurance activities</t>
  </si>
  <si>
    <t>K66.1</t>
  </si>
  <si>
    <t>Activities auxiliary to financial services, except insurance and pension funding</t>
  </si>
  <si>
    <t>K66.1.1</t>
  </si>
  <si>
    <t>Administration of financial markets</t>
  </si>
  <si>
    <t>K66.1.2</t>
  </si>
  <si>
    <t>Security and commodity contracts brokerage</t>
  </si>
  <si>
    <t>K66.1.9</t>
  </si>
  <si>
    <t>Other activities auxiliary to financial services, except insurance and pension funding</t>
  </si>
  <si>
    <t>K66.2</t>
  </si>
  <si>
    <t>Activities auxiliary to insurance and pension funding</t>
  </si>
  <si>
    <t>K66.2.1</t>
  </si>
  <si>
    <t>Risk and damage evaluation</t>
  </si>
  <si>
    <t>K66.2.2</t>
  </si>
  <si>
    <t>Activities of insurance agents and brokers</t>
  </si>
  <si>
    <t>K66.2.9</t>
  </si>
  <si>
    <t>Other activities auxiliary to insurance and pension funding</t>
  </si>
  <si>
    <t>K66.3</t>
  </si>
  <si>
    <t>Fund management activities</t>
  </si>
  <si>
    <t>K66.3.0</t>
  </si>
  <si>
    <t>L</t>
  </si>
  <si>
    <t>Real estate activities</t>
  </si>
  <si>
    <t>L68</t>
  </si>
  <si>
    <t>L68.1</t>
  </si>
  <si>
    <t>Buying and selling of own real estate</t>
  </si>
  <si>
    <t>L68.1.0</t>
  </si>
  <si>
    <t>L68.2</t>
  </si>
  <si>
    <t>Renting and operating of own or leased real estate</t>
  </si>
  <si>
    <t>L68.2.0</t>
  </si>
  <si>
    <t>L68.3</t>
  </si>
  <si>
    <t>Real estate activities on a fee or contract basis</t>
  </si>
  <si>
    <t>L68.3.1</t>
  </si>
  <si>
    <t>Real estate agencies</t>
  </si>
  <si>
    <t>L68.3.2</t>
  </si>
  <si>
    <t>Management of real estate on a fee or contract basis</t>
  </si>
  <si>
    <t>M</t>
  </si>
  <si>
    <t>Professional, scientific and technical activities</t>
  </si>
  <si>
    <t>M69</t>
  </si>
  <si>
    <t>Legal and accounting activities</t>
  </si>
  <si>
    <t>M69.1</t>
  </si>
  <si>
    <t>Legal activities</t>
  </si>
  <si>
    <t>M69.1.0</t>
  </si>
  <si>
    <t>M69.2</t>
  </si>
  <si>
    <t>Accounting, bookkeeping and auditing activities; tax consultancy</t>
  </si>
  <si>
    <t>M69.2.0</t>
  </si>
  <si>
    <t>M70</t>
  </si>
  <si>
    <t>Activities of head offices; management consultancy activities</t>
  </si>
  <si>
    <t>M70.1</t>
  </si>
  <si>
    <t>Activities of head offices</t>
  </si>
  <si>
    <t>M70.1.0</t>
  </si>
  <si>
    <t>M70.2</t>
  </si>
  <si>
    <t>Management consultancy activities</t>
  </si>
  <si>
    <t>M70.2.1</t>
  </si>
  <si>
    <t>Public relations and communication activities</t>
  </si>
  <si>
    <t>M70.2.2</t>
  </si>
  <si>
    <t>Business and other management consultancy activities</t>
  </si>
  <si>
    <t>M71</t>
  </si>
  <si>
    <t>Architectural and engineering activities; technical testing and analysis</t>
  </si>
  <si>
    <t>M71.1</t>
  </si>
  <si>
    <t>Architectural and engineering activities and related technical consultancy</t>
  </si>
  <si>
    <t>M71.1.1</t>
  </si>
  <si>
    <t>Architectural activities</t>
  </si>
  <si>
    <t>M71.1.2</t>
  </si>
  <si>
    <t>Engineering activities and related technical consultancy</t>
  </si>
  <si>
    <t>M71.2</t>
  </si>
  <si>
    <t>Technical testing and analysis</t>
  </si>
  <si>
    <t>M71.2.0</t>
  </si>
  <si>
    <t>M72</t>
  </si>
  <si>
    <t>Scientific research and development</t>
  </si>
  <si>
    <t>M72.1</t>
  </si>
  <si>
    <t>Research and experimental development on natural sciences and engineering</t>
  </si>
  <si>
    <t>M72.1.1</t>
  </si>
  <si>
    <t>Research and experimental development on biotechnology</t>
  </si>
  <si>
    <t>M72.1.9</t>
  </si>
  <si>
    <t>Other research and experimental development on natural sciences and engineering</t>
  </si>
  <si>
    <t>M72.2</t>
  </si>
  <si>
    <t>Research and experimental development on social sciences and humanities</t>
  </si>
  <si>
    <t>M72.2.0</t>
  </si>
  <si>
    <t>M73</t>
  </si>
  <si>
    <t>Advertising and market research</t>
  </si>
  <si>
    <t>M73.1</t>
  </si>
  <si>
    <t>Advertising</t>
  </si>
  <si>
    <t>M73.1.1</t>
  </si>
  <si>
    <t>Advertising agencies</t>
  </si>
  <si>
    <t>M73.1.2</t>
  </si>
  <si>
    <t>Media representation</t>
  </si>
  <si>
    <t>M73.2</t>
  </si>
  <si>
    <t>Market research and public opinion polling</t>
  </si>
  <si>
    <t>M73.2.0</t>
  </si>
  <si>
    <t>M74</t>
  </si>
  <si>
    <t>Other professional, scientific and technical activities</t>
  </si>
  <si>
    <t>M74.1</t>
  </si>
  <si>
    <t>Specialised design activities</t>
  </si>
  <si>
    <t>M74.1.0</t>
  </si>
  <si>
    <t>M74.2</t>
  </si>
  <si>
    <t>Photographic activities</t>
  </si>
  <si>
    <t>M74.2.0</t>
  </si>
  <si>
    <t>M74.3</t>
  </si>
  <si>
    <t>Translation and interpretation activities</t>
  </si>
  <si>
    <t>M74.3.0</t>
  </si>
  <si>
    <t>M74.9</t>
  </si>
  <si>
    <t>Other professional, scientific and technical activities n.e.c.</t>
  </si>
  <si>
    <t>M74.9.0</t>
  </si>
  <si>
    <t>M75</t>
  </si>
  <si>
    <t>Veterinary activities</t>
  </si>
  <si>
    <t>M75.0</t>
  </si>
  <si>
    <t>M75.0.0</t>
  </si>
  <si>
    <t>N</t>
  </si>
  <si>
    <t>Administrative and support service activities</t>
  </si>
  <si>
    <t>N77</t>
  </si>
  <si>
    <t>Rental and leasing activities</t>
  </si>
  <si>
    <t>N77.1</t>
  </si>
  <si>
    <t>Renting and leasing of motor vehicles</t>
  </si>
  <si>
    <t>N77.1.1</t>
  </si>
  <si>
    <t>Renting and leasing of cars and light motor vehicles</t>
  </si>
  <si>
    <t>N77.1.2</t>
  </si>
  <si>
    <t>Renting and leasing of trucks</t>
  </si>
  <si>
    <t>N77.2</t>
  </si>
  <si>
    <t>Renting and leasing of personal and household goods</t>
  </si>
  <si>
    <t>N77.2.1</t>
  </si>
  <si>
    <t>Renting and leasing of recreational and sports goods</t>
  </si>
  <si>
    <t>N77.2.2</t>
  </si>
  <si>
    <t>Renting of video tapes and disks</t>
  </si>
  <si>
    <t>N77.2.9</t>
  </si>
  <si>
    <t>Renting and leasing of other personal and household goods</t>
  </si>
  <si>
    <t>N77.3</t>
  </si>
  <si>
    <t>Renting and leasing of other machinery, equipment and tangible goods</t>
  </si>
  <si>
    <t>N77.3.1</t>
  </si>
  <si>
    <t>Renting and leasing of agricultural machinery and equipment</t>
  </si>
  <si>
    <t>N77.3.2</t>
  </si>
  <si>
    <t>Renting and leasing of construction and civil engineering machinery and equipment</t>
  </si>
  <si>
    <t>N77.3.3</t>
  </si>
  <si>
    <t>Renting and leasing of office machinery and equipment (including computers)</t>
  </si>
  <si>
    <t>N77.3.4</t>
  </si>
  <si>
    <t>Renting and leasing of water transport equipment</t>
  </si>
  <si>
    <t>N77.3.5</t>
  </si>
  <si>
    <t>Renting and leasing of air transport equipment</t>
  </si>
  <si>
    <t>N77.3.9</t>
  </si>
  <si>
    <t>Renting and leasing of other machinery, equipment and tangible goods n.e.c.</t>
  </si>
  <si>
    <t>N77.4</t>
  </si>
  <si>
    <t>Leasing of intellectual property and similar products, except copyrighted works</t>
  </si>
  <si>
    <t>N77.4.0</t>
  </si>
  <si>
    <t>N78</t>
  </si>
  <si>
    <t>Employment activities</t>
  </si>
  <si>
    <t>N78.1</t>
  </si>
  <si>
    <t>Activities of employment placement agencies</t>
  </si>
  <si>
    <t>N78.1.0</t>
  </si>
  <si>
    <t>N78.2</t>
  </si>
  <si>
    <t>Temporary employment agency activities</t>
  </si>
  <si>
    <t>N78.2.0</t>
  </si>
  <si>
    <t>N78.3</t>
  </si>
  <si>
    <t>Other human resources provision</t>
  </si>
  <si>
    <t>N78.3.0</t>
  </si>
  <si>
    <t>N79</t>
  </si>
  <si>
    <t>Travel agency, tour operator and other reservation service and related activities</t>
  </si>
  <si>
    <t>N79.1</t>
  </si>
  <si>
    <t>Travel agency and tour operator activities</t>
  </si>
  <si>
    <t>N79.1.1</t>
  </si>
  <si>
    <t>Travel agency activities</t>
  </si>
  <si>
    <t>N79.1.2</t>
  </si>
  <si>
    <t>Tour operator activities</t>
  </si>
  <si>
    <t>N79.9</t>
  </si>
  <si>
    <t>Other reservation service and related activities</t>
  </si>
  <si>
    <t>N79.9.0</t>
  </si>
  <si>
    <t>N80</t>
  </si>
  <si>
    <t>Security and investigation activities</t>
  </si>
  <si>
    <t>N80.1</t>
  </si>
  <si>
    <t>Private security activities</t>
  </si>
  <si>
    <t>N80.1.0</t>
  </si>
  <si>
    <t>N80.2</t>
  </si>
  <si>
    <t>Security systems service activities</t>
  </si>
  <si>
    <t>N80.2.0</t>
  </si>
  <si>
    <t>N80.3</t>
  </si>
  <si>
    <t>Investigation activities</t>
  </si>
  <si>
    <t>N80.3.0</t>
  </si>
  <si>
    <t>N81</t>
  </si>
  <si>
    <t>Services to buildings and landscape activities</t>
  </si>
  <si>
    <t>N81.1</t>
  </si>
  <si>
    <t>Combined facilities support activities</t>
  </si>
  <si>
    <t>N81.1.0</t>
  </si>
  <si>
    <t>N81.2</t>
  </si>
  <si>
    <t>Cleaning activities</t>
  </si>
  <si>
    <t>N81.2.1</t>
  </si>
  <si>
    <t>General cleaning of buildings</t>
  </si>
  <si>
    <t>N81.2.2</t>
  </si>
  <si>
    <t>Other building and industrial cleaning activities</t>
  </si>
  <si>
    <t>N81.2.9</t>
  </si>
  <si>
    <t>Other cleaning activities</t>
  </si>
  <si>
    <t>N81.3</t>
  </si>
  <si>
    <t>Landscape service activities</t>
  </si>
  <si>
    <t>N81.3.0</t>
  </si>
  <si>
    <t>N82</t>
  </si>
  <si>
    <t>Office administrative, office support and other business support activities</t>
  </si>
  <si>
    <t>N82.1</t>
  </si>
  <si>
    <t>Office administrative and support activities</t>
  </si>
  <si>
    <t>N82.1.1</t>
  </si>
  <si>
    <t>Combined office administrative service activities</t>
  </si>
  <si>
    <t>N82.1.9</t>
  </si>
  <si>
    <t>Photocopying, document preparation and other specialised office support activities</t>
  </si>
  <si>
    <t>N82.2</t>
  </si>
  <si>
    <t>Activities of call centres</t>
  </si>
  <si>
    <t>N82.2.0</t>
  </si>
  <si>
    <t>N82.3</t>
  </si>
  <si>
    <t>Organisation of conventions and trade shows</t>
  </si>
  <si>
    <t>N82.3.0</t>
  </si>
  <si>
    <t>N82.9</t>
  </si>
  <si>
    <t>Business support service activities n.e.c.</t>
  </si>
  <si>
    <t>N82.9.1</t>
  </si>
  <si>
    <t>Activities of collection agencies and credit bureaus</t>
  </si>
  <si>
    <t>N82.9.2</t>
  </si>
  <si>
    <t>Packaging activities</t>
  </si>
  <si>
    <t>N82.9.9</t>
  </si>
  <si>
    <t>Other business support service activities n.e.c.</t>
  </si>
  <si>
    <t>O</t>
  </si>
  <si>
    <t>Public administration and defence; compulsory social security</t>
  </si>
  <si>
    <t>O84</t>
  </si>
  <si>
    <t>O84.1</t>
  </si>
  <si>
    <t>Administration of the State and the economic and social policy of the community</t>
  </si>
  <si>
    <t>O84.1.1</t>
  </si>
  <si>
    <t>General public administration activities</t>
  </si>
  <si>
    <t>O84.1.2</t>
  </si>
  <si>
    <t>Regulation of the activities of providing health care, education, cultural services and other social services, excluding social security</t>
  </si>
  <si>
    <t>O84.1.3</t>
  </si>
  <si>
    <t>Regulation of and contribution to more efficient operation of businesses</t>
  </si>
  <si>
    <t>O84.2</t>
  </si>
  <si>
    <t>Provision of services to the community as a whole</t>
  </si>
  <si>
    <t>O84.2.1</t>
  </si>
  <si>
    <t>Foreign affairs</t>
  </si>
  <si>
    <t>O84.2.2</t>
  </si>
  <si>
    <t>Defence activities</t>
  </si>
  <si>
    <t>O84.2.3</t>
  </si>
  <si>
    <t>Justice and judicial activities</t>
  </si>
  <si>
    <t>O84.2.4</t>
  </si>
  <si>
    <t>Public order and safety activities</t>
  </si>
  <si>
    <t>O84.2.5</t>
  </si>
  <si>
    <t>Fire service activities</t>
  </si>
  <si>
    <t>O84.3</t>
  </si>
  <si>
    <t>Compulsory social security activities</t>
  </si>
  <si>
    <t>O84.3.0</t>
  </si>
  <si>
    <t>P</t>
  </si>
  <si>
    <t>Education</t>
  </si>
  <si>
    <t>P85</t>
  </si>
  <si>
    <t>P85.1</t>
  </si>
  <si>
    <t>Pre-primary education</t>
  </si>
  <si>
    <t>P85.1.0</t>
  </si>
  <si>
    <t>P85.2</t>
  </si>
  <si>
    <t>Primary education</t>
  </si>
  <si>
    <t>P85.2.0</t>
  </si>
  <si>
    <t>P85.3</t>
  </si>
  <si>
    <t>Secondary education</t>
  </si>
  <si>
    <t>P85.3.1</t>
  </si>
  <si>
    <t>General secondary education</t>
  </si>
  <si>
    <t>P85.3.2</t>
  </si>
  <si>
    <t>Technical and vocational secondary education</t>
  </si>
  <si>
    <t>P85.4</t>
  </si>
  <si>
    <t>Higher education</t>
  </si>
  <si>
    <t>P85.4.1</t>
  </si>
  <si>
    <t>Post-secondary non-tertiary education</t>
  </si>
  <si>
    <t>P85.4.2</t>
  </si>
  <si>
    <t>Tertiary education</t>
  </si>
  <si>
    <t>P85.5</t>
  </si>
  <si>
    <t>Other education</t>
  </si>
  <si>
    <t>P85.5.1</t>
  </si>
  <si>
    <t>Sports and recreation education</t>
  </si>
  <si>
    <t>P85.5.2</t>
  </si>
  <si>
    <t>Cultural education</t>
  </si>
  <si>
    <t>P85.5.3</t>
  </si>
  <si>
    <t>Driving school activities</t>
  </si>
  <si>
    <t>P85.5.9</t>
  </si>
  <si>
    <t>Other education n.e.c.</t>
  </si>
  <si>
    <t>P85.6</t>
  </si>
  <si>
    <t>Educational support activities</t>
  </si>
  <si>
    <t>P85.6.0</t>
  </si>
  <si>
    <t>Q</t>
  </si>
  <si>
    <t>Human health and social work activities</t>
  </si>
  <si>
    <t>Q86</t>
  </si>
  <si>
    <t>Human health activities</t>
  </si>
  <si>
    <t>Q86.1</t>
  </si>
  <si>
    <t>Hospital activities</t>
  </si>
  <si>
    <t>Q86.1.0</t>
  </si>
  <si>
    <t>Q86.2</t>
  </si>
  <si>
    <t>Medical and dental practice activities</t>
  </si>
  <si>
    <t>Q86.2.1</t>
  </si>
  <si>
    <t>General medical practice activities</t>
  </si>
  <si>
    <t>Q86.2.2</t>
  </si>
  <si>
    <t>Specialist medical practice activities</t>
  </si>
  <si>
    <t>Q86.2.3</t>
  </si>
  <si>
    <t>Dental practice activities</t>
  </si>
  <si>
    <t>Q86.9</t>
  </si>
  <si>
    <t>Other human health activities</t>
  </si>
  <si>
    <t>Q86.9.0</t>
  </si>
  <si>
    <t>Q87</t>
  </si>
  <si>
    <t>Residential care activities</t>
  </si>
  <si>
    <t>Q87.1</t>
  </si>
  <si>
    <t>Residential nursing care activities</t>
  </si>
  <si>
    <t>Q87.1.0</t>
  </si>
  <si>
    <t>Q87.2</t>
  </si>
  <si>
    <t>Residential care activities for mental retardation, mental health and substance abuse</t>
  </si>
  <si>
    <t>Q87.2.0</t>
  </si>
  <si>
    <t>Q87.3</t>
  </si>
  <si>
    <t>Residential care activities for the elderly and disabled</t>
  </si>
  <si>
    <t>Q87.3.0</t>
  </si>
  <si>
    <t>Q87.9</t>
  </si>
  <si>
    <t>Other residential care activities</t>
  </si>
  <si>
    <t>Q87.9.0</t>
  </si>
  <si>
    <t>Q88</t>
  </si>
  <si>
    <t>Social work activities without accommodation</t>
  </si>
  <si>
    <t>Q88.1</t>
  </si>
  <si>
    <t>Social work activities without accommodation for the elderly and disabled</t>
  </si>
  <si>
    <t>Q88.1.0</t>
  </si>
  <si>
    <t>Q88.9</t>
  </si>
  <si>
    <t>Other social work activities without accommodation</t>
  </si>
  <si>
    <t>Q88.9.1</t>
  </si>
  <si>
    <t>Child day-care activities</t>
  </si>
  <si>
    <t>Q88.9.9</t>
  </si>
  <si>
    <t>Other social work activities without accommodation n.e.c.</t>
  </si>
  <si>
    <t>R</t>
  </si>
  <si>
    <t>Arts, entertainment and recreation</t>
  </si>
  <si>
    <t>R90</t>
  </si>
  <si>
    <t>Creative, arts and entertainment activities</t>
  </si>
  <si>
    <t>R90.0</t>
  </si>
  <si>
    <t>R90.0.1</t>
  </si>
  <si>
    <t>Performing arts</t>
  </si>
  <si>
    <t>R90.0.2</t>
  </si>
  <si>
    <t>Support activities to performing arts</t>
  </si>
  <si>
    <t>R90.0.3</t>
  </si>
  <si>
    <t>Artistic creation</t>
  </si>
  <si>
    <t>R90.0.4</t>
  </si>
  <si>
    <t>Operation of arts facilities</t>
  </si>
  <si>
    <t>R91</t>
  </si>
  <si>
    <t>Libraries, archives, museums and other cultural activities</t>
  </si>
  <si>
    <t>R91.0</t>
  </si>
  <si>
    <t>R91.0.1</t>
  </si>
  <si>
    <t>Library and archives activities</t>
  </si>
  <si>
    <t>R91.0.2</t>
  </si>
  <si>
    <t>Museums activities</t>
  </si>
  <si>
    <t>R91.0.3</t>
  </si>
  <si>
    <t>Operation of historical sites and buildings and similar visitor attractions</t>
  </si>
  <si>
    <t>R91.0.4</t>
  </si>
  <si>
    <t>Botanical and zoological gardens and nature reserves activities</t>
  </si>
  <si>
    <t>R92</t>
  </si>
  <si>
    <t>Gambling and betting activities</t>
  </si>
  <si>
    <t>R92.0</t>
  </si>
  <si>
    <t>R92.0.0</t>
  </si>
  <si>
    <t>R93</t>
  </si>
  <si>
    <t>Sports activities and amusement and recreation activities</t>
  </si>
  <si>
    <t>R93.1</t>
  </si>
  <si>
    <t>Sports activities</t>
  </si>
  <si>
    <t>R93.1.1</t>
  </si>
  <si>
    <t>Operation of sports facilities</t>
  </si>
  <si>
    <t>R93.1.2</t>
  </si>
  <si>
    <t>Activities of sport clubs</t>
  </si>
  <si>
    <t>R93.1.3</t>
  </si>
  <si>
    <t>Fitness facilities</t>
  </si>
  <si>
    <t>R93.1.9</t>
  </si>
  <si>
    <t>Other sports activities</t>
  </si>
  <si>
    <t>R93.2</t>
  </si>
  <si>
    <t>Amusement and recreation activities</t>
  </si>
  <si>
    <t>R93.2.1</t>
  </si>
  <si>
    <t>Activities of amusement parks and theme parks</t>
  </si>
  <si>
    <t>R93.2.9</t>
  </si>
  <si>
    <t>Other amusement and recreation activities</t>
  </si>
  <si>
    <t>S</t>
  </si>
  <si>
    <t>Other services activities</t>
  </si>
  <si>
    <t>S94</t>
  </si>
  <si>
    <t>Activities of membership organisations</t>
  </si>
  <si>
    <t>S94.1</t>
  </si>
  <si>
    <t>Activities of business, employers and professional membership organisations</t>
  </si>
  <si>
    <t>S94.1.1</t>
  </si>
  <si>
    <t>Activities of business and employers membership organisations</t>
  </si>
  <si>
    <t>S94.1.2</t>
  </si>
  <si>
    <t>Activities of professional membership organisations</t>
  </si>
  <si>
    <t>S94.2</t>
  </si>
  <si>
    <t>Activities of trade unions</t>
  </si>
  <si>
    <t>S94.2.0</t>
  </si>
  <si>
    <t>S94.9</t>
  </si>
  <si>
    <t>Activities of other membership organisations</t>
  </si>
  <si>
    <t>S94.9.1</t>
  </si>
  <si>
    <t>Activities of religious organisations</t>
  </si>
  <si>
    <t>S94.9.2</t>
  </si>
  <si>
    <t>Activities of political organisations</t>
  </si>
  <si>
    <t>S94.9.9</t>
  </si>
  <si>
    <t>Activities of other membership organisations n.e.c.</t>
  </si>
  <si>
    <t>S95</t>
  </si>
  <si>
    <t>Repair of computers and personal and household goods</t>
  </si>
  <si>
    <t>S95.1</t>
  </si>
  <si>
    <t>Repair of computers and communication equipment</t>
  </si>
  <si>
    <t>S95.1.1</t>
  </si>
  <si>
    <t>Repair of computers and peripheral equipment</t>
  </si>
  <si>
    <t>S95.1.2</t>
  </si>
  <si>
    <t>Repair of communication equipment</t>
  </si>
  <si>
    <t>S95.2</t>
  </si>
  <si>
    <t>Repair of personal and household goods</t>
  </si>
  <si>
    <t>S95.2.1</t>
  </si>
  <si>
    <t>Repair of consumer electronics</t>
  </si>
  <si>
    <t>S95.2.2</t>
  </si>
  <si>
    <t>Repair of household appliances and home and garden equipment</t>
  </si>
  <si>
    <t>S95.2.3</t>
  </si>
  <si>
    <t>Repair of footwear and leather goods</t>
  </si>
  <si>
    <t>S95.2.4</t>
  </si>
  <si>
    <t>Repair of furniture and home furnishings</t>
  </si>
  <si>
    <t>S95.2.5</t>
  </si>
  <si>
    <t>Repair of watches, clocks and jewellery</t>
  </si>
  <si>
    <t>S95.2.9</t>
  </si>
  <si>
    <t>Repair of other personal and household goods</t>
  </si>
  <si>
    <t>S96</t>
  </si>
  <si>
    <t>Other personal service activities</t>
  </si>
  <si>
    <t>S96.0</t>
  </si>
  <si>
    <t>S96.0.1</t>
  </si>
  <si>
    <t>Washing and (dry-)cleaning of textile and fur products</t>
  </si>
  <si>
    <t>S96.0.2</t>
  </si>
  <si>
    <t>Hairdressing and other beauty treatment</t>
  </si>
  <si>
    <t>S96.0.3</t>
  </si>
  <si>
    <t>Funeral and related activities</t>
  </si>
  <si>
    <t>S96.0.4</t>
  </si>
  <si>
    <t>Physical well-being activities</t>
  </si>
  <si>
    <t>S96.0.9</t>
  </si>
  <si>
    <t>Other personal service activities n.e.c.</t>
  </si>
  <si>
    <t>T</t>
  </si>
  <si>
    <t>Activities of households as employers; undifferentiated goods - and services - producing activities of households for own use</t>
  </si>
  <si>
    <t>T97</t>
  </si>
  <si>
    <t>Activities of households as employers of domestic personnel</t>
  </si>
  <si>
    <t>T97.0</t>
  </si>
  <si>
    <t>T97.0.0</t>
  </si>
  <si>
    <t>T98</t>
  </si>
  <si>
    <t>Undifferentiated goods- and services-producing activities of private households for own use</t>
  </si>
  <si>
    <t>T98.1</t>
  </si>
  <si>
    <t>Undifferentiated goods-producing activities of private households for own use</t>
  </si>
  <si>
    <t>T98.1.0</t>
  </si>
  <si>
    <t>T98.2</t>
  </si>
  <si>
    <t>Undifferentiated service-producing activities of private households for own use</t>
  </si>
  <si>
    <t>T98.2.0</t>
  </si>
  <si>
    <t>U</t>
  </si>
  <si>
    <t>Activities of extraterritorial organisations and bodies</t>
  </si>
  <si>
    <t>U99</t>
  </si>
  <si>
    <t>U99.0</t>
  </si>
  <si>
    <t>U99.0.0</t>
  </si>
  <si>
    <t>CVLrStatus</t>
  </si>
  <si>
    <t>http://eur-lex.europa.eu/legal-content/EN/TXT/?uri=CELEX:52012XG1026(01)</t>
  </si>
  <si>
    <t>Lrst0001</t>
  </si>
  <si>
    <t>Σε ισχύ</t>
  </si>
  <si>
    <t>Lrst0002</t>
  </si>
  <si>
    <t>Lrst0003</t>
  </si>
  <si>
    <t>Μερική εφαρμογή</t>
  </si>
  <si>
    <t>Lrst0004</t>
  </si>
  <si>
    <t>Lrst0005</t>
  </si>
  <si>
    <t>Ανακλήθηκε ρητά</t>
  </si>
  <si>
    <t>Lrst0006</t>
  </si>
  <si>
    <t>Καταργήθηκε</t>
  </si>
  <si>
    <t>Lrst0007</t>
  </si>
  <si>
    <t>Έληξε</t>
  </si>
  <si>
    <t>Lrst0008</t>
  </si>
  <si>
    <t>Σε αναστολή</t>
  </si>
  <si>
    <t>Lrst0009</t>
  </si>
  <si>
    <t>Άλλο</t>
  </si>
  <si>
    <t>Database :</t>
  </si>
  <si>
    <t>cpsv_ap</t>
  </si>
  <si>
    <t>CPSV-AP</t>
  </si>
  <si>
    <t>Νομίσματα</t>
  </si>
  <si>
    <t xml:space="preserve">Χωρικών περιοχών </t>
  </si>
  <si>
    <t xml:space="preserve">Τύπων εξόδων διαβατηρίου </t>
  </si>
  <si>
    <t>Τύποι καναλιών</t>
  </si>
  <si>
    <t>Τύπος Γεγονότων ζωής</t>
  </si>
  <si>
    <t>Γλώσσες</t>
  </si>
  <si>
    <t>Κατάσταση Δημόσιας Υπηρεσίας</t>
  </si>
  <si>
    <t>Τομέας Δημόσιας Υπηρεσίας</t>
  </si>
  <si>
    <t>Κατάσταση Νομικής πηγής</t>
  </si>
  <si>
    <t>Κόστος</t>
  </si>
  <si>
    <t>Cost</t>
  </si>
  <si>
    <t>Δημόσιος Οργανισμός</t>
  </si>
  <si>
    <t>PublicOrganization</t>
  </si>
  <si>
    <t>Έξοδος</t>
  </si>
  <si>
    <t>Output</t>
  </si>
  <si>
    <t>Κανάλι</t>
  </si>
  <si>
    <t>Channel</t>
  </si>
  <si>
    <t>Δικαιολογητικά</t>
  </si>
  <si>
    <t>Evidence</t>
  </si>
  <si>
    <t>Δημόσια Υπηρεσία</t>
  </si>
  <si>
    <t>PublicService</t>
  </si>
  <si>
    <t>Γεγονός Ζωής</t>
  </si>
  <si>
    <t>LifeEvent</t>
  </si>
  <si>
    <t>Κανόνας</t>
  </si>
  <si>
    <t>Rule</t>
  </si>
  <si>
    <t>Νομική πηγή</t>
  </si>
  <si>
    <t>LegalResource</t>
  </si>
  <si>
    <t>Σημείο επαφής ΔΥ</t>
  </si>
  <si>
    <t>ContactPoint</t>
  </si>
  <si>
    <t xml:space="preserve">Προϋποθέσεις παροχής της ΔΥ </t>
  </si>
  <si>
    <t>CriterionRequirement</t>
  </si>
  <si>
    <t>Ερωτήσεων</t>
  </si>
  <si>
    <t>QuestionForDoc</t>
  </si>
  <si>
    <t>Απαντήσεων</t>
  </si>
  <si>
    <t>AnswerForDoc</t>
  </si>
  <si>
    <t>Απαντήσεων ανά ερώτηση</t>
  </si>
  <si>
    <t>Question_Answer</t>
  </si>
  <si>
    <t>Εξάρτησης ερωτήσεων</t>
  </si>
  <si>
    <t>Q_DependsOn_Q</t>
  </si>
  <si>
    <t>Δικαιολογητικά που ΔΕΝ απαιτούνται ανά απάντηση</t>
  </si>
  <si>
    <t>AnswerForDoc_ex_Ev</t>
  </si>
  <si>
    <t>Δημόσια Υπηρεσία με ερωτήσεις</t>
  </si>
  <si>
    <t>PublicService_QuestionForDoc</t>
  </si>
  <si>
    <t>Feedback</t>
  </si>
  <si>
    <t>Δημοσίων Οργανισμών με Χωρικές περιοχές</t>
  </si>
  <si>
    <t>PO_CVSpatial</t>
  </si>
  <si>
    <t xml:space="preserve">Κόστος με Δημόσιο Οργανισμό </t>
  </si>
  <si>
    <t>Cost_IsDefinedby</t>
  </si>
  <si>
    <t xml:space="preserve">Εξόδου με Τύπο εξόδου </t>
  </si>
  <si>
    <t>Output_CVOutputType</t>
  </si>
  <si>
    <t>Κανάλι με Δημόσιο Οργανισμό</t>
  </si>
  <si>
    <t>Channel_Po</t>
  </si>
  <si>
    <t>Νομική πηγή με γλώσσα</t>
  </si>
  <si>
    <t>LegalResource_CVLanguage</t>
  </si>
  <si>
    <t>Δικαιολογητικό με γλώσσα</t>
  </si>
  <si>
    <t>Evidence_CVLanguage</t>
  </si>
  <si>
    <t>Κανόνες με γλώσσα</t>
  </si>
  <si>
    <t>Rule_CVLanguage</t>
  </si>
  <si>
    <t>Κανόνες με Νομοθεσία</t>
  </si>
  <si>
    <t>Rule_LegalResource</t>
  </si>
  <si>
    <t>Σημείων επαφής με γλώσσα</t>
  </si>
  <si>
    <t>ContactPoint_CVLanguage</t>
  </si>
  <si>
    <t>Γεγονός ζωής με Δημόσια Υπηρεσία</t>
  </si>
  <si>
    <t>LifeEvent_PublicService</t>
  </si>
  <si>
    <t>Δημόσια Υπηρεσία με Sector</t>
  </si>
  <si>
    <t xml:space="preserve">PublicService_CVpsSector </t>
  </si>
  <si>
    <t>Δημόσια Υπηρεσία με Γλώσσα</t>
  </si>
  <si>
    <t>PublicService_CVLanguage</t>
  </si>
  <si>
    <t>Δημόσια Υπηρεσία με Δικαιολογητικά</t>
  </si>
  <si>
    <t>PublicService_Evidence</t>
  </si>
  <si>
    <t>Δημόσια Υπηρεσία με Νομοθεσία</t>
  </si>
  <si>
    <t>PublicService_LegalResource</t>
  </si>
  <si>
    <t>Δημόσια Υπηρεσία με Έξοδο</t>
  </si>
  <si>
    <t>PublicService_Output</t>
  </si>
  <si>
    <t>Δημόσια Υπηρεσία με Κανόνες</t>
  </si>
  <si>
    <t>PublicService_Rule</t>
  </si>
  <si>
    <t>Δημόσια Υπηρεσία με Χωρική περιοχή</t>
  </si>
  <si>
    <t>PublicService_Cvspatial</t>
  </si>
  <si>
    <t>Δημόσια Υπηρεσία με Σημείο Επαφής</t>
  </si>
  <si>
    <t>PublicService_ContactPoint</t>
  </si>
  <si>
    <t>Δημόσια Υπηρεσία με Κανάλι</t>
  </si>
  <si>
    <t>PublicService_Channel</t>
  </si>
  <si>
    <t>Δημόσια Υπηρεσία με Κόστος</t>
  </si>
  <si>
    <t>PublicService_Cost</t>
  </si>
  <si>
    <t>Δημόσια Υπηρεσία με Κριτήρια</t>
  </si>
  <si>
    <t>PublicService_CriterionRequirement</t>
  </si>
  <si>
    <t xml:space="preserve">   </t>
  </si>
  <si>
    <t>Identifier</t>
  </si>
  <si>
    <t>Has Competent Authority</t>
  </si>
  <si>
    <t>Keyword</t>
  </si>
  <si>
    <t>Type</t>
  </si>
  <si>
    <t>Status</t>
  </si>
  <si>
    <t>Processing Time</t>
  </si>
  <si>
    <t>Έκδοση Διαβατηρίου</t>
  </si>
  <si>
    <t>Ps0001</t>
  </si>
  <si>
    <t xml:space="preserve">Διαβατήριο είναι το έγγραφο που εκδίδεται από τη Διεύθυνση Κρατικής Ασφάλειας του Αρχηγείου Ελληνικής Αστυνομίας, με το οποίο ο κάτοχος μπορεί νόμιμα να εξέρχεται και να εισέρχεται στη Χώρα, μέσω των καθορισμένων για το σκοπό αυτό σημείων. </t>
  </si>
  <si>
    <t>Έκδοση, Διαβατήριο, Ελληνική Αστυνομία, Ταξίδι, Εξωτερικό, Τουρισμός</t>
  </si>
  <si>
    <t>P3D, P1D</t>
  </si>
  <si>
    <t>Ταξίδι στο εξωτερικό</t>
  </si>
  <si>
    <t>Le0001</t>
  </si>
  <si>
    <t>Sort_Description</t>
  </si>
  <si>
    <t>Cr0001</t>
  </si>
  <si>
    <t>ΥΠΗΚΟΟΤΗΤΑ</t>
  </si>
  <si>
    <t>1) Τα διαβατήρια είναι ατομικά και χορηγούνται σε Έλληνες  Πολίτες</t>
  </si>
  <si>
    <t>1) Ο ενδιαφερόμενος πρέπει να είναι Έλληνας πολίτης</t>
  </si>
  <si>
    <t>Cr0002</t>
  </si>
  <si>
    <t>ΠΟΙΝΙΚΕΣ ΠΡΟΥΠΟΘΕΣΕΙΣ</t>
  </si>
  <si>
    <t>2) Δεν χορηγείται διαβατήριο σε πρόσωπο που: 
a. Έχει καταδικασθεί τελεσίδικα για πλαστογραφία, πλαστογραφία πιστοποιητικών, υπεξαγωγή εγγράφων, ψευδή ανώμοτη κατάθεση ή ψευδή δήλωση, εφόσον η τέλεση αυτών σχετίζεται με την έκδοση, τη χρήση, την απώλεια ή την κλοπή διαβατηρίου, ή για αρπαγή, εμπόριο δούλων, εμπορία ανθρώπων, αρπαγή ανηλίκων, ακούσια απαγωγή, σωματεμπορία ή διακίνηση λαθρομεταναστών. Η απαγόρευση ισχύει για 5 έτη από την έκδοση της καταδικαστικής απόφασης αν πρόκειται για πλημμέλημα και για 10 έτη από την έκδοση της καταδικαστικής απόφασης αν πρόκειται για κακούργημα και εφόσον και στις δύο περιπτώσεις η ποινή έχει εκτιθεί.
b. Έχει ασκηθεί σε βάρος του ποινική δίωξη για κακούργημα ή για αδίκημα της περίπτωσης α και για όσο χρόνο διαρκεί η εκκρεμοδικία.
c. Εκκρεμεί σε βάρος του μέτρο απαγόρευσης εξόδου από τη χώρα.
d. Έχει κηρυχθεί ανυπότακτος ή λιποτάκτης.
e. Εκτίει στερητική της ελευθερίας ποινή ή είναι υπόδικος και του έχει επιβληθεί προσωρινή κράτηση.</t>
  </si>
  <si>
    <t>2)  Δεν χορηγείται διαβατήριο σε πρόσωπο που έχει καταδικαστεί για συγκεκριμένα αδικήματα ή υπάρχουν κώλυμα σύμφωνα με τον νόμο.</t>
  </si>
  <si>
    <t>Cr0003</t>
  </si>
  <si>
    <t>ΕΞΑΙΡΕΣΕΙΣ ΠΟΙΝΙΚΩΝ ΠΡΟΥΠΟΘΕΣΕΩΝ</t>
  </si>
  <si>
    <t>3) Κατ εξαίρεση επιτρέπεται η χορήγηση διαβατηρίου σε πολίτη που εμπίπτει σε απαγόρευση της προηγούμενης παραγράφου :
a. Σε περίπτωση που με δικαστική απόφαση ή εισαγγελική διάταξη, αίρεται προσωρινά η απαγόρευση εξόδου από τη Χώρα και 
b. Εφόσον είναι αναγκαία η μετάβασή του στην αλλοδαπή:
ba. Σε περίπτωση νοσηλείας στην αλλοδαπή του ιδίου ή του συζύγου ή συγγενούς αυτού εξ αίματος ή εξ αγχιστείας μέχρι β΄ βαθμού για σοβαρούς λόγους υγείας.
bb. Σε περίπτωση θανάτου ή σοβαρής ασθένειας στην αλλοδαπή του συζύγου ή συγγενούς αυτού εξ αίματος ή εξ αγχιστείας μέχρι β΄ βαθμού.
Ο ενδιαφερόμενος υποχρεούται, μόλις εκλείψει η αιτία για την οποία εκδόθηκε το διαβατήριο ή παρέλθει το χρονικό διάστημα προσωρινής άρσης του μέτρου, να παραδώσει αυτό προς ακύρωση στην υπηρεσία όπου κατέθεσε το αίτημα. Αν το διαβατήριο δεν παραδοθεί εντός (2) μηνών από την έκδοσή του, ο ενδιαφερόμενος υποχρεούται να υποβάλει υπεύθυνη δήλωση στην αρμόδια αστυνομική ή προξενική αρχή για τη χρήση του διαβατηρίου και τους λόγους μη παράδοσής του.
Εφόσον η αιτία για την οποία εκδόθηκε το διαβατήριο εξακολουθεί, ο ενδιαφερόμενος υποχρεούται σε νέα υπεύθυνη δήλωση, εντός δύο μηνών από την υποβολή της προηγούμενης. Αν δεν υποβληθεί η υπεύθυνη δήλωση, το διαβατήριο ακυρώνεται από την υπηρεσία.</t>
  </si>
  <si>
    <t>3) Κατ εξαίρεση επιτρέπεται η χορήγηση διαβατηρίου σε πολίτη που του έχει απαγορευτεί η έξοδος από την χώρα, με δικαστική απόφαση ή εισαγγελική διάταξη, ή εφόσον είναι αναγκαία η μετάβασή του στην αλλοδαπή για ειδικούς λόγους</t>
  </si>
  <si>
    <t>Cr0004</t>
  </si>
  <si>
    <t>ΑΝΥΠΟΤΑΚΤΟΙ ΕΞΩΤΕΡΙΚΟΥ-ΚΡΑΤΟΥΜΕΝΟΙ</t>
  </si>
  <si>
    <t>4) Επίσης, επιτρέπεται η χορήγηση διαβατηρίου :
a. Στους ανυπότακτους του εξωτερικού αποκλειστικά :
- Για τα χρονικά διαστήματα παραμονής τους στην Ελλάδα έως 40 ημέρες για την άσκηση του εκλογικού τους δικαιώματος ή 
- Για την είσοδο και παραμονή στην Ελλάδα έως 30 ημέρες συνολικά ή τμηματικά κατ έτος ή έως 3 μήνες στις περιπτώσεις που η είσοδος και παραμονή στην Ελλάδα επιβάλλεται για λόγους προσωπικής ασφάλειας, εξαιτίας σοβαρών, πασίδηλων γεγονότων, που συμβαίνουν στις χώρες διαμονής τους, όπως εξεγέρσεις, πόλεμοι ή θεομηνίες.
b. Σε περίπτωση μεταγωγής κρατουμένου από σωφρονιστικό κατάστημα της αλλοδαπής στην ημεδαπή και αντιστρόφως. Στην τελευταία αυτή περίπτωση το διαβατήριο επιστρέφεται στη Διεύθυνση Διαβατηρίων αμέσως μόλις εκλείψει η αιτία για την οποία εκδόθηκε και τηρείται στην υπηρεσία αυτή μέχρι τη λήξη του χρόνου ισχύος του.</t>
  </si>
  <si>
    <t>4) Επίσης, επιτρέπεται η χορήγηση διαβατηρίου στους ανυπότακτους του εξωτερικού για εξαιρετικούς λόγους,καθώς και σε περίπτωση μεταγωγής κρατουμένου από σωφρονιστικό κατάστημα της αλλοδαπής στην ημεδαπή και αντιστρόφως.</t>
  </si>
  <si>
    <t>Cr0005</t>
  </si>
  <si>
    <t>ΥΠΟΒΟΛΗ ΑΙΤΗΣΗΣ</t>
  </si>
  <si>
    <t>5) Για τη χορήγηση διαβατηρίου απαιτείται η υποβολή αιτήσεως του ενδιαφερομένου στις καθορισμένες υπηρεσίες μαζί με τα κατά περίπτωση απαιτούμενα δικαιολογητικά. 
Η αίτηση για χορήγηση διαβατηρίου σε ανήλικο κάτω των 18 ετών υποβάλλεται από τον ασκούντα την επιμέλεια ή την επιτροπεία αυτού. Επίσης, η αίτηση για τη χορήγηση διαβατηρίου σε ενήλικο που έχει τεθεί σε δικαστική συμπαράσταση υποβάλλεται από το δικαστικό συμπαραστάτη του. 
Στην περίπτωση μεταγωγής κρατουμένου το διαβατήριο εκδίδεται κατόπιν αιτήσεώς του ή αυτεπαγγέλτως και αποκλειστικώς για το λόγο της μεταγωγής με βάση έγγραφο της αρχής που διέταξε τη μεταγωγή στο οποίο αναφέρονται τα στοιχεία του κρατουμένου και ο χρόνος μεταγωγής.</t>
  </si>
  <si>
    <t xml:space="preserve">5) Για τη χορήγηση διαβατηρίου απαιτείται η υποβολή αιτήσεως του ενδιαφερομένου στις καθορισμένες υπηρεσίες μαζί με τα κατά περίπτωση απαιτούμενα δικαιολογητικά. </t>
  </si>
  <si>
    <t>Διαβατήριο με διάρκεια 5 έτη</t>
  </si>
  <si>
    <t>Ou0001</t>
  </si>
  <si>
    <t>Το διαβατήριο 5ετούς διάρκειας εκδίδεται για ενήλικους και για ανήλικους άνω των 14 ετών.</t>
  </si>
  <si>
    <t>Διαβατήριο με διάρκεια 3 έτη</t>
  </si>
  <si>
    <t>Ou0002</t>
  </si>
  <si>
    <t>Το διαβατήριο 3ετούς διάρκειας εκδίδεται για ανήλικους έως 14 ετών.</t>
  </si>
  <si>
    <t>Διαβατήριο με διάρκεια 13 μήνες</t>
  </si>
  <si>
    <t>Ou0003</t>
  </si>
  <si>
    <t xml:space="preserve">Το διαβατήριο με διάρκεια 13 μήνες χορηγείται, κατ’ 
εξαίρεση, σε πολίτη που εμπίπτει στις διατάξεις απαγόρευση έκδοσης διαβατηρίου, όταν αυτή αίρεται  με δικαστική απόφαση ή εισαγγελική διάταξη ή εφόσον είναι αναγκαία η μετάβαση του στην αλλοδαπή για λόγους νοσηλείας, θανάτου ή σοβαρής ασθένειας .
</t>
  </si>
  <si>
    <t>Διαβατήριο με διάρκεια 8 μήνες</t>
  </si>
  <si>
    <t>Ou0004</t>
  </si>
  <si>
    <t>Το διαβατήριο με διάρκεια 8 μήνες χορηγείται αποκλειστικά και μόνο για τις περιπτώσεις που η λήψη δακτυλικών αποτυπωμάτων είναι προσωρινά αδύνατη.</t>
  </si>
  <si>
    <t>Διαβατήριο με διάρκεια 3 μήνες</t>
  </si>
  <si>
    <t>Ou0005</t>
  </si>
  <si>
    <t xml:space="preserve">Το διαβατήριο με διάρκεια 3 μήνες χορηγείται στις
περιπτώσεις μεταγωγή κρατουμένου από σωφρονιστικό κατάστημα της αλλοδαπής στην ημεδαπή και αντιστρόφως. </t>
  </si>
  <si>
    <t>Διαβατήριο με διάρκεια ίδια με αυτού που αντικαθίσταται</t>
  </si>
  <si>
    <t>Ou0006</t>
  </si>
  <si>
    <t>Το διαβατήριο με διάρκεια ίδια αυτού που αντικαθίσταται χορηγείται στις
περιπτώσεις αντικατάστασης διαβατηρίου.</t>
  </si>
  <si>
    <t>Value</t>
  </si>
  <si>
    <t>Currency</t>
  </si>
  <si>
    <t>Co0001</t>
  </si>
  <si>
    <t>Για διαβατήριο ενηλίκων και ανηλίκων άνω των 14 ετών (πενταετούς διάρκειας), απαιτείται παράβολο συνολικής αξίας 84,40, ευρώ το οποίο επιμερίζεται ως ακολούθως:
Παράβολο χαρτοσήμου: 22 ευρώ + 20% ΟΓΑ = αξίας 26,40 ευρώ,
Παράβολο Δημοσίου για τέλη εντύπου βιβλιαρίου: 53,00 ευρώ και
Παράβολο Δημοσίου για ταχυδρομικά τέλη: 5,00 ευρώ.</t>
  </si>
  <si>
    <t>Αφορά διαβατήριο ενηλίκων και ανηλίκων άνω των 14 ετών (πενταετούς διάρκειας).</t>
  </si>
  <si>
    <t>Co0002</t>
  </si>
  <si>
    <t>Για διαβατήριο ανηλίκων έως 14 ετών (τριετούς διάρκειας), απαιτείται παράβολο συνολικής αξίας 73,60 ευρώ, το οποίο επιμερίζεται ως ακολούθως:
Παράβολο χαρτοσήμου: 13 ευρώ + 20% ΟΓΑ = αξίας 15,60 ευρώ,
Παράβολο Δημοσίου για τέλη εντύπου βιβλιαρίου: 53,00 ευρώ και
Παράβολο Δημοσίου για ταχυδρομικά τέλη: 5,00 ευρώ.</t>
  </si>
  <si>
    <t>Αφορά διαβατήριο ανηλίκων έως 14 ετών (τριετούς διάρκειας), απαιτείται παράβολο συνολικής αξίας 73,60 ευρώ.</t>
  </si>
  <si>
    <t>Co0003</t>
  </si>
  <si>
    <t>Για διαβατήρια που εκδίδονται κατ’ 
εξαίρεση, σε πολίτη που εμπίπτει στις διατάξεις απαγόρευση έκδοσης διαβατηρίου, όταν αυτή αίρεται  με δικαστική απόφαση ή εισαγγελική διάταξη ή εφόσον είναι αναγκαία η μετάβαση του στην αλλοδαπή για λόγους νοσηλείας, θανάτου ή σοβαρής ασθένειας  (διάρκειας 13 μηνών), απαιτείται παράβολο συνολικής αξίας 68,80 ευρώ, το οποίο επιμερίζεται ως ακολούθως:
Παράβολο χαρτοσήμου: 9 ευρώ + 20% ΟΓΑ = αξίας 10,80 ευρώ,
Παράβολο Δημοσίου για τέλη εντύπου βιβλιαρίου: 53,00 ευρώ και
Παράβολο Δημοσίου για ταχυδρομικά τέλη: 5,00 ευρώ.</t>
  </si>
  <si>
    <t>Αφορά διαβατήρια που εκδίδονται κατ’ 
εξαίρεση, σε πολίτη που εμπίπτει στις διατάξεις απαγόρευση έκδοσης διαβατηρίου, όταν αυτή αίρεται  με δικαστική απόφαση ή εισαγγελική διάταξη ή εφόσον είναι αναγκαία η μετάβαση του στην αλλοδαπή για λόγους νοσηλείας, θανάτου ή σοβαρής ασθένειας  (διάρκειας 13 μηνών).</t>
  </si>
  <si>
    <t>Co0004</t>
  </si>
  <si>
    <t>Για διαβατήρια σε περιπτώσεις που η λήψη δακτυλικών αποτυπωμάτων είναι προσωρινά αδύνατη (διάρκειας 8 μηνών), απαιτείται παράβολο συνολικής αξίας 63,40 ευρώ, το οποίο επιμερίζεται ως ακολούθως:
Παράβολο χαρτοσήμου: 4,5 ευρώ + 20% ΟΓΑ = αξίας 5,40 ευρώ,
Παράβολο Δημοσίου για τέλη εντύπου βιβλιαρίου: 53,00 ευρώ και
Παράβολο Δημοσίου για ταχυδρομικά τέλη: 5,00 ευρώ.</t>
  </si>
  <si>
    <t>Αφορά διαβατήρια σε περιπτώσεις που η λήψη δακτυλικών αποτυπωμάτων είναι προσωρινά αδύνατη (διάρκειας 8 μηνών).</t>
  </si>
  <si>
    <t>Co0005</t>
  </si>
  <si>
    <t>Για διαβατήρια περιπτώσεων μεταγωγής κρατουμένου από σωφρονιστικό κατάστημα της αλλοδαπής στην ημεδαπή και αντιστρόφως (διάρκειας 3 μηνών), απαιτείται παράβολο συνολικής αξίας 63,40 ευρώ, το οποίο επιμερίζεται ως ακολούθως:
Παράβολο χαρτοσήμου: 4,5 ευρώ + 20% ΟΓΑ = αξίας 5,40 ευρώ,
Παράβολο Δημοσίου για τέλη εντύπου βιβλιαρίου: 53,00 ευρώ και
Παράβολο Δημοσίου για ταχυδρομικά τέλη: 5,00 ευρώ.</t>
  </si>
  <si>
    <t>Αφορά διαβατήρια περιπτώσεων μεταγωγής κρατουμένου από σωφρονιστικό κατάστημα της αλλοδαπής στην ημεδαπή και αντιστρόφως (διάρκειας 3 μηνών).</t>
  </si>
  <si>
    <t>Co0006</t>
  </si>
  <si>
    <t>Στις περιπτώσεις αντικατάστασης διαβατηρίου (με διάρκεια ίδια με αυτού που αντικαθίσταται), απαιτείται παράβολο συνολικής αξίας 58 ευρώ, το οποίο επιμερίζεται ως ακολούθως:
Παράβολο Δημοσίου για τέλη εντύπου βιβλιαρίου: 53,00 ευρώ και
Παράβολο Δημοσίου για ταχυδρομικά τέλη: 5,00 ευρώ.</t>
  </si>
  <si>
    <t>Αφορά περιπτώσεις αντικατάστασης διαβατηρίου (με διάρκεια ίδια με αυτού που αντικαθίσταται).</t>
  </si>
  <si>
    <t>Ch0001</t>
  </si>
  <si>
    <t>Ch0002</t>
  </si>
  <si>
    <t>EV0022</t>
  </si>
  <si>
    <t>Ru0001</t>
  </si>
  <si>
    <t>ABOUT PASSPORT</t>
  </si>
  <si>
    <t>Lr0003</t>
  </si>
  <si>
    <t>Ru0002</t>
  </si>
  <si>
    <t>Ο ενδιαφερόμενος, που επιθυμεί να εφοδιαστεί με διαβατήριο, προσέρχεται αυτοπρόσωπα στο γραφείο διαβατηρίων του τόπου κατοικίας του και καταθέτει αίτηση – υπεύθυνη δήλωση, η οποία εκτυπώνεται μετά την καταχώρηση των στοιχείων του, σε ηλεκτρονική φόρμα από την υπηρεσία παραλαβής, αφού προηγουμένως την ελέγξει και εν συνεχεία την υπογράψει, επιβεβαιώνοντας με αυτό τον τρόπο το περιεχόμενό της.</t>
  </si>
  <si>
    <t>Ru0003</t>
  </si>
  <si>
    <t>Παράλληλα υποβάλλει τα κατά περίπτωση προβλεπόμενα δικαιολογητικά.</t>
  </si>
  <si>
    <t>Ru0004</t>
  </si>
  <si>
    <t>Εφόσον στο πρόσωπό του συντρέχουν σοβαροί λόγοι υγείας, που καθιστούν αδύνατη ή δυσχεραίνουν ουσιωδώς την μετακίνησή του και αποδεικνύονται με ιατρικό πιστοποιητικό κρατικού νοσοκομείου, για την παραλαβή των δικαιολογητικών μεταβαίνει στον ενδιαφερόμενο υπάλληλος της υπηρεσίας.</t>
  </si>
  <si>
    <t>Ru0005</t>
  </si>
  <si>
    <t>Έλληνες που διαμένουν μόνιμα στο εξωτερικό ή βρίσκονται εκεί για συγκεκριμένους λόγους και είναι για ορισμένο χρονικό διάστημα στην Ελλάδα, δύνανται να υποβάλλουν τα δικαιολογητικά κατ εξαίρεση και στα γραφεία διαβατηρίων των τόπων προσωρινής διαμονής των στην χώρα.</t>
  </si>
  <si>
    <t>Ru0006</t>
  </si>
  <si>
    <t>CASES OF PASSPORT ISSUE</t>
  </si>
  <si>
    <t>1) Αρχική έκδοση : Έντυπο αίτησης – υπεύθυνης δήλωσης Ε1β.
Χρησιμοποιείται όταν ο ενδιαφερόμενος εφοδιάζεται για πρώτη φορά με διαβατήριο, σύμφωνα με τις διατάξεις του Ν. 3103/2003. Υπόδειγμα http://www.passport.gov.gr/tools/downloads/samples/</t>
  </si>
  <si>
    <t>1) Αρχική έκδοση : Έντυπο Ε1β.
Χρησιμοποιείται όταν ο ενδιαφερόμενος εφοδιάζεται για πρώτη φορά με διαβατήριο.
Υπόδειγμα http://www.passport.gov.gr/tools/downloads/samples/</t>
  </si>
  <si>
    <t>Ru0007</t>
  </si>
  <si>
    <t xml:space="preserve">2) Ανανέωση : Έντυπο αίτησης – υπεύθυνης δήλωσης Ε2β.
Χρησιμοποιείται όταν έχει εκδοθεί στο παρελθόν διαβατήριο από την Ελληνική Αστυνομία σύμφωνα με τις διατάξεις του Ν. 3103/2003, το οποίο έχει λήξει ή ζητείται η ανανέωσή του εντός 12μήνου πριν τη λήξη του. 
Με την έκδοση του νέου διαβατηρίου παύει αυτοδίκαια η ισχύς του προηγουμένου, στο οποίο τίθεται σχετική ένδειξη.
</t>
  </si>
  <si>
    <t>2) Ανανέωση : Έντυπο Ε2β.
Χρησιμοποιείται όταν έχει εκδοθεί στο παρελθόν διαβατήριο από την ΕΛ.ΑΣ., το οποίο έχει λήξει ή ζητείται η ανανέωσή του εντός 12μήνου πριν τη λήξη του. 
Με την έκδοση του νέου διαβατηρίου παύει αυτοδίκαια η ισχύς του προηγουμένου, στο οποίο τίθεται σχετική ένδειξη.</t>
  </si>
  <si>
    <t>Ru0008</t>
  </si>
  <si>
    <t>3) Αντικατάσταση : Έντυπο αίτησης – υπεύθυνης δήλωσης Ε3β.
Χρησιμοποιείται στις κάτωθι περιπτώσεις :
1. Συμπλήρωση σελίδων, 
2. Μεταβολές στοιχείων, 
3. Αλλοιώσεις/φθορές στο διαβατήριο ( φωτογραφία ή εσωτερικές σελίδες), 
4. Αναφέρονται κράτη μη επιθυμητά, 
5. Έκδοση ηλεκτρονικού διαβατηρίου. 
Στις περιπτώσεις αυτές γίνεται έλεγχος - επιβεβαίωση του λόγου που επικαλείται ο ενδιαφερόμενος και αφού ληφθούν θεωρημένα φωτοαντίγραφα της σελίδας προσωπικών δεδομένων και όσων άλλων πιστοποιούν την αναγκαιότητα αντικατάστασης, τα οποία τηρούνται στο αρχείο της Υπηρεσίας, το διαβατήριο επιστρέφεται στον δικαιούχο. Με την παραλαβή του νέου διαβατηρίου, το παλαιό ακυρώνεται.</t>
  </si>
  <si>
    <t>3) Αντικατάσταση : Έντυπο  Ε3β.
Χρησιμοποιείται στις περιπτώσεις  α) συμπλήρωσης σελίδων, β) μεταβολών στοιχείων, γ) σε αλλοιώσεις/φθορές στο διαβατήριο ( φωτογραφία ή εσωτερικές σελίδες), δ) όταν  αναφέρονται κράτη μη επιθυμητά, ε) για την έκδοση ηλεκτρονικού διαβατηρίου. 
Με την παραλαβή του νέου διαβατηρίου, το παλαιό ακυρώνεται.</t>
  </si>
  <si>
    <t>Ru0009</t>
  </si>
  <si>
    <t>4) Απώλεια – κλοπή : Έντυπο αίτησης – υπεύθυνης δήλωσης Ε4β.
Χρησιμοποιείται για την αντικατάσταση διαβατηρίου που έχει δηλωθεί ως κλαπέν ή απωλεσθέν.
Στις περιπτώσεις των κλοπών - απωλειών, τα στοιχεία της αίτησης που αφορούν τον αριθμό του παλαιού διαβατηρίου και την ημερομηνία λήξης, συμπληρώνονται από τα γραφεία διαβατηρίων.</t>
  </si>
  <si>
    <t>4) Απώλεια – κλοπή : Έντυπο Ε4β.
Χρησιμοποιείται για την αντικατάσταση διαβατηρίου που έχει δηλωθεί ως κλαπέν ή απωλεσθέν.</t>
  </si>
  <si>
    <t>Ru0010</t>
  </si>
  <si>
    <t>PASSPORT ISSUE PROCEDURE</t>
  </si>
  <si>
    <t xml:space="preserve">1) Ο ενδιαφερόμενος μεταβαίνει αυτοπροσώπως στο γραφείο  Υποδοχής Αιτήσεων της Διεύθυνσης Διαβατηρίων της Ελληνικής Αστυνομίας και καταθέτει τα απαραίτητα δικαιολογητικά. </t>
  </si>
  <si>
    <t>Lr0007</t>
  </si>
  <si>
    <t>Ru0011</t>
  </si>
  <si>
    <t>2) Για την υποβολή των δικαιολογητικών από ανήλικο ενδιαφερόμενο απαιτείται πέραν της παρουσίας του ανηλίκου και η αυτοπρόσωπη παρουσία των ασκούντων την επιμέλεια. Όταν η επιμέλεια ασκείται από τους δύο γονείς, αρκεί η αυτοπρόσωπη παρουσία του ενός και η έγγραφη συναίνεση του άλλου γονέα, του οποίου το ιδιόχειρο της υπογραφής βεβαιώνεται από οποιαδήποτε αρμόδια Διοικητική Αρχή.</t>
  </si>
  <si>
    <t>2) Για την υποβολή των δικαιολογητικών από ανήλικο ενδιαφερόμενο απαιτείται πέραν της παρουσίας του ανηλίκου και η αυτοπρόσωπη παρουσία των ασκούντων την επιμέλεια.</t>
  </si>
  <si>
    <t>Ru0012</t>
  </si>
  <si>
    <t>3) Εφόσον στο πρόσωπό του ενδιαφερομένου συντρέχουν σοβαροί λόγοι υγείας, που καθιστούν αδύνατη ή δυσχεραίνουν ουσιωδώς την μετακίνησή του, αποδεικνύονται με ιατρικό πιστοποιητικό κρατικού νοσοκομείου, για την παραλαβή των δικαιολογητικών μεταβαίνει στον ενδιαφερόμενο υπάλληλος της υπηρεσίας διαβατηρίων.</t>
  </si>
  <si>
    <t>3) Αν ο ενδιαφερόμενος δεν μπορεί να μετακινηθεί για σοβαρούς λόγους υγείας, για την παραλαβή των δικαιολογητικών μεταβαίνει στον ενδιαφερόμενο υπάλληλος της υπηρεσίας διαβατηρίων.</t>
  </si>
  <si>
    <t>Ru0013</t>
  </si>
  <si>
    <t xml:space="preserve">4) Τα γραφεία υποδοχής ελέγχουν τα δικαιολογητικά που κατατίθενται και αν συντρέχουν οι προϋποθέσεις χορήγησης διαβατηρίου. Η ημερομηνία έκδοσης των υποβαλλομένων κατά περίπτωση δικαιολογητικών δεν μπορεί να απέχει πέραν των έξι (6) μηνών από την ημερομηνία υποβολής τους στις αρμόδιες υπηρεσίες παραλαβής. </t>
  </si>
  <si>
    <t>4) Τα γραφεία υποδοχής ελέγχουν τα δικαιολογητικά που κατατίθενται και αν συντρέχουν οι προϋποθέσεις χορήγησης διαβατηρίου.</t>
  </si>
  <si>
    <t>Ru0014</t>
  </si>
  <si>
    <t>5) Σε περίπτωση απόρριψης του αιτήματος ο ενδιαφερόμενος ενημερώνεται από το γραφείο υποδοχής με προσωπική επιστολή και επιστρέφεται το καταβληθέν ποσό για τα παράβολα.</t>
  </si>
  <si>
    <t>Ru0015</t>
  </si>
  <si>
    <t>6) Τα δικαιολογητικά διαβιβάζονται στην Κεντρική Υπηρεσία έκδοσης διαβατηρίων με ταχυμεταφορά.</t>
  </si>
  <si>
    <t>Ru0016</t>
  </si>
  <si>
    <t>7) Η Κεντρική Υπηρεσία, εκδίδει το διαβατήριο εντός 3 εργάσιμων ημερών από την παραλαβή όλων των απαραίτητων δικαιολογητικών. Υπό προϋποθέσεις η έκδοση διαβατηρίου μπορεί να πραγματοποιηθεί εντός μίας (1) εργάσιμης ημέρας.</t>
  </si>
  <si>
    <t>Ru0017</t>
  </si>
  <si>
    <t>8) Το νέο διαβατήριο αποστέλλεται με τον ίδιο τρόπο στην Υπηρεσία όπου υποβλήθηκε η αίτηση.</t>
  </si>
  <si>
    <t>Ru0018</t>
  </si>
  <si>
    <t>9) Ο ενδιαφερόμενος παραλαμβάνει το διαβατήριο από το γραφείο υποδοχής αυτοπροσώπως ή με εξουσιοδότηση, προσκομίζοντας την απόδειξη κατάθεσης.</t>
  </si>
  <si>
    <t>Ru0019</t>
  </si>
  <si>
    <t>10) Διαβατήριο το οποίο δεν παραλαμβάνεται μέσα σε έξι (6) μήνες από την έκδοσή του επιστρέφεται στην κεντρική υπηρεσία και ακυρώνεται.</t>
  </si>
  <si>
    <t>Ru0020</t>
  </si>
  <si>
    <t>PLACE OF SUBMISSION OF DOCUMENTS</t>
  </si>
  <si>
    <t xml:space="preserve">Στον Ελλαδικό χώρο : </t>
  </si>
  <si>
    <t>Ru0021</t>
  </si>
  <si>
    <t>1) Στα Γραφεία Υποδοχής Αιτήσεων της Διεύθυνσης Διαβατηρίων της Ελληνικής Αστυνομίας, του τόπου κατοικίας του ενδιαφερομένου. Τα γραφεία διαβατηρίων λειτουργούν διαφορετικές ώρες και ορισμένα εξ αυτών λειτουργούν και τις Κυριακές. Λεπτομέρειες παρέχονται στη σελίδα http://www.passport.gov.gr/grafeia-kai-orario/grafeia-diavatirion-ellada/</t>
  </si>
  <si>
    <t>1) Στα Γραφεία διαβατηρίων, του τόπου κατοικίας του ενδιαφερομένου. Λειτουργούν διαφορετικές ώρες και ορισμένα εξ αυτών λειτουργούν και τις Κυριακές. Λεπτομέρειες παρέχονται στη σελίδα http://www.passport.gov.gr/grafeia-kai-orario/grafeia-diavatirion-ellada/</t>
  </si>
  <si>
    <t>Ru0022</t>
  </si>
  <si>
    <t>2) Στις περιπτώσεις της κατά προτεραιότητα χορήγησης διαβατηρίου, δύναται να κατατίθενται οι αιτήσεις και τα δικαιολογητικά, κατ εξαίρεση στο Γραφείο διαβατηρίων που λειτουργεί στο αστυνομικό κατάστημα του Α.Τ. Παγκρατίου.</t>
  </si>
  <si>
    <t>2) Κατ εξαίρεση στις επειγουσες εκδόσεις διαβατηρίων οι αιτήσεις και τα δικαιολογητικά μπορεί να κατατίθενται στο Γραφείο διαβατηρίων του ΑΤ Παγκρατίου.</t>
  </si>
  <si>
    <t>Ru0023</t>
  </si>
  <si>
    <t>3) Έλληνες που διαμένουν μόνιμα στο εξωτερικό ή βρίσκονται εκεί για συγκεκριμένους λόγους και είναι για ορισμένο χρονικό διάστημα στην Ελλάδα, δύνανται να υποβάλλουν τα δικαιολογητικά κατ εξαίρεση και στα γραφεία διαβατηρίων των τόπων προσωρινής διαμονής των στην χώρα.</t>
  </si>
  <si>
    <t>Ru0024</t>
  </si>
  <si>
    <t xml:space="preserve">Στο εξωτερικό : </t>
  </si>
  <si>
    <t>Ru0025</t>
  </si>
  <si>
    <t>1) Στην αλλοδαπή οι έμμισθες Προξενικές Αρχές , δέχονται τα δικαιολογητικά για την έκδοση διαβατηρίων των Ελλήνων πολιτών που διαμένουν στο εξωτερικό, ή βρίσκονται εκεί για εργασία, σπουδές, τουρισμό ή λόγους υγείας. Λεπτομέρειες για τις προξενικές Αρχές της Ελλάδας στο εξωτερικό παρέχονται στη σελίδα  http://www.passport.gov.gr/grafeia-kai-orario/grafeia-diavatirion-world/</t>
  </si>
  <si>
    <t>Ru0026</t>
  </si>
  <si>
    <t>2) Τα δικαιολογητικά υποβάλλονται αυτοπρόσωπα από τους ενδιαφερομένους και εκτός ελάχιστων εξαιρέσεων, είναι τα αυτά που κατατίθενται στο εσωτερικό της χώρας. Επίσης τηρείται η ίδια διαδικασία, με εξαίρεση την αποστολή των δικαιολογητικών στην Διεύθυνση Διαβατηρίων και την επιστροφή αυτών με τα εκδοθέντα νέα διαβατήρια, η οποία και πραγματοποιείται με διπλωματικούς σάκους, μέσω της αρμόδιας Υπηρεσίας του Υπουργείου Εξωτερικών.</t>
  </si>
  <si>
    <t>2) Τα δικαιολογητικά υποβάλλονται αυτοπρόσωπα από τους ενδιαφερομένους και εκτός ελάχιστων εξαιρέσεων, είναι τα αυτά που κατατίθενται στο εσωτερικό της χώρας. Επίσης τηρείται η ίδια διαδικασία.</t>
  </si>
  <si>
    <t>Ru0027</t>
  </si>
  <si>
    <t>DURATION OF PASSPORT</t>
  </si>
  <si>
    <t>1) Πέντε (5) χρόνια : Των ενηλίκων και τον ανηλίκων άνω των 14 ετών από την ημέρα έκδοσης.</t>
  </si>
  <si>
    <t>Ru0028</t>
  </si>
  <si>
    <t>2) Τρία (3) χρόνια  : Των  λοιπών ανηλίκων (έως 14 ετών), από την ημερομηνία έκδοσης.</t>
  </si>
  <si>
    <t>Ru0029</t>
  </si>
  <si>
    <t>3) Δεκατρείς (13) μήνες : Το διαβατήριο που χορηγείται κατ  εξαίρεση στην περίπτωση χορήγησης σε πολίτη που εμπίπτει σε απαγόρευση έκδοσης διαβατηρίου όταν αυτή αίρεται  με δικαστική απόφαση ή εισαγγελική διάταξη, εφόσον είναι αναγκαία η μετάβαση του στην αλλοδαπή για λόγους νοσηλείας ή θανάτου ή σοβαρής ασθένειας .</t>
  </si>
  <si>
    <t>3) Δεκατρείς (13) μήνες : Αφορά διαβατήριο που χορηγείται κατ  εξαίρεση όταν υπάρχει απαγόρευση έκδοσης διαβατηρίου και αυτή αίρεται  με δικαστική απόφαση ή εισαγγελική διάταξη, εφόσον είναι αναγκαία η μετάβαση του στην αλλοδαπή για λόγους νοσηλείας ή θανάτου ή σοβαρής ασθένειας .</t>
  </si>
  <si>
    <t>Ru0030</t>
  </si>
  <si>
    <t>4) Οκτώ (8) μήνες : Αποκλειστικά και μόνο για τις περιπτώσεις που η λήψη δακτυλικών αποτυπωμάτων είναι προσωρινά αδύνατη.</t>
  </si>
  <si>
    <t>Ru0031</t>
  </si>
  <si>
    <t>5) Τρείς (3) μήνες : Αποκλειστικά και μόνο για τις περιπτώσεις διαβατηρίων που αφορούν μεταγωγή κρατουμένου από σωφρονιστικό κατάστημα της αλλοδαπής στην ημεδαπή και αντιστρόφως.</t>
  </si>
  <si>
    <t>5) Τρείς (3) μήνες : Αφορά διαβατήρια για μεταγωγή κρατουμένου από σωφρονιστικό κατάστημα της αλλοδαπής στην ημεδαπή και αντιστρόφως.</t>
  </si>
  <si>
    <t>Ru0032</t>
  </si>
  <si>
    <t>6) Διάρκεια ίδια με αυτού που αντικαθίσταται : Αφορά στις περιπτώσεις αντικατάστασης διαβατηρίου.</t>
  </si>
  <si>
    <t>Ru0033</t>
  </si>
  <si>
    <t>EMERGENCY PASSPORT ISSUANCE</t>
  </si>
  <si>
    <t>Κατ εξαίρεση, η έκδοση του διαβατηρίου γίνεται, κατά προτεραιότητα, εντός μίας (1) εργάσιμης ημέρας από την παραλαβή της αίτησης από την Διεύθυνση Διαβατηρίων, εφόσον συντρέχουν περιοριστικά οι ακόλουθοι λόγοι:</t>
  </si>
  <si>
    <t>Κατ εξαίρεση, μπορεί να εκδοθεί διαβατήριο εντός μίας (1) εργάσιμης ημέρας, εφόσον συντρέχουν περιοριστικά οι ακόλουθοι λόγοι:</t>
  </si>
  <si>
    <t>Ru0034</t>
  </si>
  <si>
    <t>1) Προσωπικοί σοβαροί λόγοι υγείας, οι οποίοι επιβάλλουν νοσηλεία στο εξωτερικό. Με την ίδια διαδικασία χορηγείται διαβατήριο και στον σύζυγο ή συγγενή ασθενούς μέχρι β βαθμού, καθώς και στον ιατρό ή νοσηλευτή που πρόκειται να συνοδεύσουν τον ασθενή.</t>
  </si>
  <si>
    <t>Ru0035</t>
  </si>
  <si>
    <t>2) Θάνατος συγγενούς εξ αίματος ή εξ αγχιστείας μέχρι β βαθμού.</t>
  </si>
  <si>
    <t>Ru0036</t>
  </si>
  <si>
    <t>3) Τραυματισμός ή σοβαρός λόγος υγείας που αποδεικνύεται με ιατρικό πιστοποιητικό αλλοδαπού κρατικού νοσοκομείου.</t>
  </si>
  <si>
    <t>Ru0037</t>
  </si>
  <si>
    <t>4) Εξαφάνιση συγγενούς μέχρι β βαθμού του ενδιαφερομένου που διαμένει στο εξωτερικό.</t>
  </si>
  <si>
    <t>Ru0038</t>
  </si>
  <si>
    <t>5) Πρόκληση καταστροφής στην περιουσία του ενδιαφερομένου συνεπεία φυσικών καταστροφών ή άλλων γεγονότων ανωτέρας βίας.</t>
  </si>
  <si>
    <t>Ru0039</t>
  </si>
  <si>
    <t>LOSS-THEFT OF PASSPORT</t>
  </si>
  <si>
    <t>1) Σε περίπτωση απώλειας ή κλοπής διαβατηρίου, ο ενδιαφερόμενος υποχρεούται να υποβάλει αμέσως στην πλησιέστερη αστυνομική ή προξενική αρχή υπεύθυνη δήλωση του άρθρου 8 του Ν.1599/1986, για τον τόπο, το χρόνο και τις συνθήκες απώλειας ή κλοπής του διαβατηρίου του. 
Στις περιπτώσεις αυτές ενημερώνονται αμέσως η Διεύθυνση Κρατικής Ασφάλειας του Αρχηγείου Ελληνικής Αστυνομίας, καθώς και οι Υπηρεσίες που ασκούν διαβατηριακό έλεγχο.</t>
  </si>
  <si>
    <t xml:space="preserve">1) Σε περίπτωση απώλειας ή κλοπής διαβατηρίου, ο ενδιαφερόμενος υποχρεούται να υποβάλει αμέσως στην πλησιέστερη αστυνομική ή προξενική αρχή υπεύθυνη δήλωση του άρθρου 8 του Ν.1599/1986, για τον τόπο, το χρόνο και τις συνθήκες απώλειας ή κλοπής του διαβατηρίου του. </t>
  </si>
  <si>
    <t>Ru0040</t>
  </si>
  <si>
    <t>2) Για τις συνθήκες απώλειας ή κλοπής του διαβατηρίου ενεργείται έρευνα από τις αρμόδιες αστυνομικές ή προξενικές αρχές, η οποία μπορεί να διαρκέσει μέχρι τρεις μήνες από την ημερομηνία υποβολής της δήλωσης. 
Σε περίπτωση νέας δήλωσης για απώλεια ή κλοπή διαβατηρίου εντός πενταετίας, η έρευνα μπορεί να διαρκέσει μέχρι ένα έτος ανάλογα με τη σοβαρότητα της περίπτωσης.</t>
  </si>
  <si>
    <t>2) Για τις συνθήκες απώλειας ή κλοπής του διαβατηρίου ενεργείται έρευνα η οποία μπορεί να διαρκέσει μέχρι τρεις μήνες.
Σε περίπτωση νέας δήλωσης εντός πενταετίας, η έρευνα μπορεί να διαρκέσει μέχρι ένα έτος.</t>
  </si>
  <si>
    <t>Ru0041</t>
  </si>
  <si>
    <t>3) Όσο διαρκεί η έρευνα από τις αρμόδιες αστυνομικές ή προξενικές αρχές, η οποία μπορεί να διαρκέσει μέχρι τρεις μήνες από την ημερομηνία υποβολής της δήλωσης, δεν χορηγείται νέο διαβατήριο στον δικαιούχο του απωλεσθέντος ή κλαπέντος, εκτός αν  συντρέχει κάποια από τις εξής περιπτώσεις :   
Νοσηλεία στην αλλοδαπή του ιδίου ή του συζύγου ή συγγενούς αυτού εξ αίματος ή εξ αγχιστείας μέχρι β βαθμού, για σοβαρούς λόγους υγείας, θάνατος ή σοβαρή ασθένεια στην αλλοδαπή του συζύγου ή συγγενούς αυτού εξ αίματος ή εξ αγχιστείας μέχρι β βαθμού, σοβαρός λόγος άμεσης μετάβασης του ενδιαφερομένου στην αλλοδαπή όπως ναυτολόγηση ναυτικού ή επιστροφή μονίμου κατοίκου του εξωτερικού.</t>
  </si>
  <si>
    <t>3) Όσο διαρκεί η έρευνα, δεν χορηγείται νέο διαβατήριο, εκτός αν  συντρέχουν  σοβαροί λόγοι υγείας ή  σοβαρός λόγος άμεσης μετάβασης στην αλλοδαπή όπως ναυτολόγηση ναυτικού ή επιστροφή μονίμου κατοίκου του εξωτερικού.</t>
  </si>
  <si>
    <t>Ru0042</t>
  </si>
  <si>
    <t>4) Συνιστάται Επιτροπή η οποία είναι αρμόδια να αξιολογεί τις περιπτώσεις απώλειας ή κλοπής διαβατηρίων και να αποφαίνεται σχετικά με τη χορήγηση νέου διαβατηρίου στον δικαιούχο του απωλεσθέντος ή κλαπέντος. 
Η Επιτροπή αυτή συγκροτείται με απόφαση του Αρχηγού της Ελληνικής Αστυνομίας και αποτελείται από τον Υπαρχηγό της Ελληνικής Αστυνομίας, τον Προϊστάμενο του Κλάδου Ασφάλειας και Τάξης του Αρχηγείου της Ελληνικής Αστυνομίας και το Διευθυντή της Διεύθυνσης Διαβατηρίων του Αρχηγείου της Ελληνικής Αστυνομίας.</t>
  </si>
  <si>
    <t>Περισσότερες λεπτομέρειες παρέχονται στη σελίδα http://www.passport.gov.gr/tools/faq/klopiapoleia.html</t>
  </si>
  <si>
    <t>Ru0043</t>
  </si>
  <si>
    <t>5) Το διαβατήριο του οποίου έχει δηλωθεί απώλεια ή κλοπή θεωρείται αυτοδικαίως άκυρο από της υποβολής της σχετικής δήλωσης. 
Σε περίπτωση ανεύρεσης του, παραδίδεται στην Υπηρεσία, στην οποία δηλώθηκε η απώλεια ή κλοπή και εφαρμόζονται περαιτέρω ανάλογα οι διατάξεις της παρ. 3 του άρθρου 3 του παρόντος, εκτός αν έχει κατασχεθεί στα πλαίσια της ποινικής διαδικασίας.</t>
  </si>
  <si>
    <t>Ru0044</t>
  </si>
  <si>
    <t>CANCELLATION OF PASSPORT</t>
  </si>
  <si>
    <t>1) Διαβατήριο που εκδόθηκε με τη χρήση πλαστών, νοθευμένων, παραποιημένων, άκυρων ή ψευδών δικαιολογητικών ή φέρει ενδείξεις νόθευσης, αλλοίωσης ή παραποίησης των στοιχείων του, κατάσχεται από την υπηρεσία που διαπιστώνει το γεγονός. 
Το διαβατήριο αυτό ακυρώνεται από την υπηρεσία που το εξέδωσε σε περίπτωση που εκδοθεί σχετικώς αμετάκλητη καταδικαστική απόφαση ποινικού δικαστηρίου. Διαβατήριο που ανήκε σε θανόντα παραδίδεται με επιμέλεια των  οικείων ή νομίμων κληρονόμων του στην υπηρεσία που το εξέδωσε και ακυρώνεται.</t>
  </si>
  <si>
    <t>1) Διαβατήριο που εκδόθηκε με τη χρήση πλαστών, νοθευμένων, παραποιημένων, άκυρων ή ψευδών δικαιολογητικών ή φέρει ενδείξεις νόθευσης, αλλοίωσης ή παραποίησης των στοιχείων του, κατάσχεται από την υπηρεσία που διαπιστώνει το γεγονός. 
Το διαβατήριο αυτό ακυρώνεται.</t>
  </si>
  <si>
    <t>Ru0045</t>
  </si>
  <si>
    <t>2) Εφόσον κατά τον έλεγχο από τις αρμόδιες αστυνομικές ή προξενικές αρχές διαπιστωθεί ότι σε βάρος κατόχου διαβατηρίου εκκρεμεί απόφαση απαγόρευσης εξόδου από τη Χώρα ή έχει ασκηθεί ποινική δίωξη για κακούργημα ή αδίκημα της περίπτωσης α της παρ. 2 του άρθρου 1 του ΠΔ.25/2004, το διαβατήριο αφαιρείται και αποστέλλεται προς φύλαξη στη Διεύθυνση Διαβατηρίων του Αρχηγείου Ελληνικής Αστυνομίας. 
Ο κάτοχος του διαβατηρίου που αφαιρέθηκε μπορεί να το παραλάβει αντιστοίχως μετά την άρση του μέτρου της απαγόρευσης εξόδου ή μετά την οριστική παύση της ποινικής δίωξης ή την έκδοση απαλλακτικού βουλεύματος ή τελεσίδικης αθωωτικής απόφασης. 
Σε περίπτωση έκδοσης τελεσίδικης καταδικαστικής απόφασης για τα αδικήματα της περίπτωσης α της παρ. 2 του άρθρου 1 του ΠΔ.25/2004, το διαβατήριο δεν παραδίδεται πριν την παρέλευση του χρονικού διαστήματος που προβλέπεται στην ίδια διάταξη.</t>
  </si>
  <si>
    <t>2) Εφόσον μετά από έλεγχο διαπιστωθεί ότι σε βάρος κατόχου διαβατηρίου εκκρεμεί απόφαση απαγόρευσης εξόδου από τη Χώρα ή έχει ασκηθεί ποινική δίωξη για συγκεκριμένες περιπτώσεις, το διαβατήριο αφαιρείται.</t>
  </si>
  <si>
    <t>Ru0046</t>
  </si>
  <si>
    <t>3) Σε περίπτωση που μεταβληθούν τα στοιχεία προσωπικής κατάστασης του κατόχου που αναγράφονται στο διαβατήριο, αυτό ακυρώνεται, σύμφωνα με την παρ. 3 του άρθρου 3 του ΠΔ.25/2004, ανεξαρτήτως της υποβολής αίτησης αντικατάστασης.</t>
  </si>
  <si>
    <t>3) Σε περίπτωση που μεταβληθούν τα στοιχεία προσωπικής κατάστασης του κατόχου που αναγράφονται στο διαβατήριο, αυτό ακυρώνεται, ανεξαρτήτως της υποβολής αίτησης αντικατάστασης.</t>
  </si>
  <si>
    <t>Ru0047</t>
  </si>
  <si>
    <t>PASSPORT CONTENT</t>
  </si>
  <si>
    <t xml:space="preserve">1) Στο διαβατήριο αναγράφονται τα στοιχεία προσωπικής κατάστασης του κατόχου, ήτοι επώνυμο, όνομα, ιθαγένεια, ημερομηνία και τόπος γέννησης, φύλο και ύψος του κατόχου. 
Το επώνυμο και το όνομα αναγράφονται και με λατινικούς χαρακτήρες.  Στην ίδια σελίδα αναγράφονται επίσης η εκδούσα αρχή, ο αριθμός του διαβατηρίου, οι ημερομηνίες έκδοσης και λήξης αυτού, ενώ περιλαμβάνεται η εκτυπωμένη φωτογραφία του κατόχου. </t>
  </si>
  <si>
    <t>1) Στο διαβατήριο αναγράφονται το επώνυμο, όνομα, ιθαγένεια, ημερομηνία και τόπος γέννησης, φύλο και ύψος του κατόχου. 
Το επώνυμο και το όνομα αναγράφονται και με λατινικούς χαρακτήρες.  Στην ίδια σελίδα αναγράφονται επίσης η εκδούσα αρχή, ο αριθμός του διαβατηρίου, οι ημερομηνίες έκδοσης και λήξης αυτού, ενώ περιλαμβάνεται η εκτυπωμένη φωτογραφία του κατόχου.</t>
  </si>
  <si>
    <t>Ru0048</t>
  </si>
  <si>
    <t xml:space="preserve">2) Στο διαβατήριο περιλαμβάνονται επίσης η υπογραφή του, εφόσον αυτός είναι άνω των δώδεκα (12) ετών, καθώς και ενσωματωμένο μέσο αποθήκευσης στο οποίο περιέχονται η φωτογραφία του κατόχου, τα στοιχεία που αναγράφονται στη μηχανικώς αναγνώσιμη ζώνη του διαβατηρίου και τα δακτυλικά αποτυπώματα, υπό μορφή που εξασφαλίζεται η διαλειτουργικότητα. </t>
  </si>
  <si>
    <t>2) Επίσης η υπογραφή του, εφόσον αυτός είναι άνω των δώδεκα (12) ετών, καθώς και αποθηκευμένα ψηφιακά η φωτογραφία του κατόχου και τα δακτυλικά αποτυπώματα.</t>
  </si>
  <si>
    <t>Ru0049</t>
  </si>
  <si>
    <t xml:space="preserve">3) Στα διαβατήρια που χορηγούνται σε ανηλίκους κάτω των δώδεκα (12) ετών καθώς και σε πρόσωπα για τα οποία δεν είναι δυνατή μόνιμα ή προσωρινά η λήψη δακτυλικών αποτυπωμάτων, το ενσωματωμένο μέσο αποθήκευσης περιέχει μόνο τη φωτογραφία και τα στοιχεία που αναφέρονται στη μηχανικώς αναγνώσιμη ζώνη. </t>
  </si>
  <si>
    <t>3) Στα διαβατήρια που χορηγούνται σε ανηλίκους κάτω των δώδεκα (12) ετών καθώς και σε πρόσωπα για τα οποία δεν είναι δυνατή μόνιμα ή προσωρινά η λήψη δακτυλικών αποτυπωμάτων, το ενσωματωμένο μέσο αποθήκευσης περιέχει μόνο τη φωτογραφία και τα στοιχεία.</t>
  </si>
  <si>
    <t>Ru0050</t>
  </si>
  <si>
    <t xml:space="preserve">4) Προκειμένου περί ανηλίκου κάτω των δώδεκα (12) ετών ή προσώπου που τελεί υπό επιτροπεία ή δικαστική συμπαράσταση, υπογράφει ο κατά το άρθρο 1 παρ. 3 νόμιμος εκπρόσωπός τους. </t>
  </si>
  <si>
    <t>Ru0051</t>
  </si>
  <si>
    <t>5) Σε περίπτωση ενηλίκου ο οποίος αδυνατεί να υπογράψει για οποιονδήποτε άλλο λόγο, το διαβατήριο και η αίτηση υπογράφονται από ένα μάρτυρα και συντάσσεται σχετικό πρακτικό.</t>
  </si>
  <si>
    <t>Ru0052</t>
  </si>
  <si>
    <t>Για τα βιομετρικά χαρακτηριστικά του διαβατηρίου, λεπτομέρειες παρέχονται στη σελίδα http://www.passport.gov.gr/e-passport/biometrics.html</t>
  </si>
  <si>
    <t>Lr0001</t>
  </si>
  <si>
    <t>Ν.3103/2003 (ΦΕΚ 23/29-1-2003)</t>
  </si>
  <si>
    <t>Ν.3103/2003 (Φ.Ε.Κ. 23/29-1-2003) - Έκδοση διαβατηρίων από την Ελληνική Αστυνομία και άλλες διατάξεις. 
Με το άρθρο 1 του Ν.3103/2003 ρυθμίζονται θέματα αρμοδιοτήτων σχετικά με την έκδοση διαβατηρίων. 
Μεταξύ άλλων η αρμοδιότητα για την έκδοση και χορήγηση των διαβατηρίων ανατέθηκε αποκλειστικά σε Κεντρική Υπηρεσία της Ελληνικής Αστυνομίας. Οι αρμοδιότητες που αφορούν τα διπλωματικά και υπηρεσιακά διαβατήρια, τα προσωρινά ταξιδιωτικά έγγραφα επαναπατρισμού Ελλήνων πολιτών και τα ταξιδιωτικά έγγραφα έκτακτης ανάγκης εξακολουθούν να ανήκουν στο Υπουργείο Εξωτερικών.</t>
  </si>
  <si>
    <t>Lr0002</t>
  </si>
  <si>
    <t>Π.Δ.126/2005 (ΦΕΚ 181/21-7-2005)</t>
  </si>
  <si>
    <t>Π.Δ.126/2005 (Φ.Ε.Κ. 181/21-7-2005)  - Ίδρυση Διεύθυνσης Διαβατηρίων και άλλες διατάξεις» το οποίο κατήργησε το Π.Δ. 37/2004 (Φ.Ε.Κ. 33, τ.Α`).
Με το ΠΔ 126/2005 ιδρύθηκε η Δ/νση Διαβατηρίων σαν Κεντρική Υπηρεσία της Ελληνικής Αστυνομίας, ορίστηκαν τα τμήματα τα οποία διαρθρώνουν τη Δ/νση Διαβατηρίων, οι αρμοδιότητές τους και συστάθηκαν τα γραφεία Διαβατηρίων με τις αρμοδιότητες τους.</t>
  </si>
  <si>
    <t>Π.Δ. 25/2004 (ΦΕΚ 17/30-1-2004)</t>
  </si>
  <si>
    <t>Π.Δ. 25/2004 (Φ.Ε.Κ. 17/30-1-2004), «Προϋποθέσεις χορήγησης διαβατηρίων, χρονική ισχύς, αντικατάσταση, απώλεια και ακύρωση αυτών».
Με το ΠΔ 25/2004, ορίστηκαν οι προϋποθέσεις χορήγησης διαβατηρίου (ιθαγένεια, νομικές προϋποθέσεις, εξαιρέσεις  αυτών κλπ), η χρονική ισχύς των διαβατηρίων (αναλόγως προϋποθέσεων ηλικίας, κατάστασης του ενδιαφερόμενου κλπ), θέματα αντικατάστασης διαβατηρίων, θέματα απώλειας/κλοπής, θέματα ακύρωσης/αφαίρεσης αυτού, κ.α.</t>
  </si>
  <si>
    <t>Lr0004</t>
  </si>
  <si>
    <t>Π.Δ. 193/2005 (ΦΕΚ 234/ 27-9-2005)</t>
  </si>
  <si>
    <t>Π.Δ. 193/2005 (Φ.Ε.Κ. 234/ 27-9-2005) - Τροποποίηση διατάξεων π.δ. 25/2004 «Προϋποθέσεις χορήγησης διαβατηρίων, χρονική ισχύς, αντικατάσταση, απώλεια και ακύρωση αυτών».
Με το ΠΔ 193/2005 επήλθαν τροποποιήσεις στο ΠΔ 25/2004.</t>
  </si>
  <si>
    <t>Lr0005</t>
  </si>
  <si>
    <t>Π.Δ. 135/2007 (ΦΕΚ 172/31-7-2007)</t>
  </si>
  <si>
    <t>Π.Δ. 135/2007 (Φ.Ε.Κ. 172/31-7-2007), Τροποποίηση διατάξεων Π.Δ. 25/2004 «Προϋποθέσεις χορήγησης διαβατηρίων, χρονική ισχύς, αντικατάσταση, απώλεια και ακύρωση αυτών».
Με το ΠΔ 135/2007 επήλθαν τροποποιήσεις στο ΠΔ 25/2004.</t>
  </si>
  <si>
    <t>Lr0006</t>
  </si>
  <si>
    <t>Π.Δ. 30/2010 (ΦΕΚ 68/13-5-2010)</t>
  </si>
  <si>
    <t>Π.Δ. 30/2010 (Φ.Ε.Κ. 68/13-5-2010), Τροποποίηση διατάξεων Π.Δ. 25/2004 «Προϋποθέσεις χορήγησης διαβατηρίων, χρονική ισχύς, αντικατάσταση, απώλεια και ακύρωση αυτών».
Με το ΠΔ 135/2007 επήλθαν τροποποιήσεις στο ΠΔ 25/2004.</t>
  </si>
  <si>
    <t>Κ.Υ.Α. 3021/22/10/2005 (ΦΕΚ 932/6-7-2005, τ.Β`)</t>
  </si>
  <si>
    <t>Κ.Υ.Α. 3021/22/10/2005 (Φ.Ε.Κ. 932/6-7-2005, τ.Β`): «Δικαιολογητικά και διαδικασία έκδοσης, τύπος και περιεχόμενο ενδείξεων διαβατηρίου».
Με την ΚΥΑ 3021/22-10-2005, ορίστηκαν τα απαραίτητα δικαιολογητικά που πρέπει να υποβληθούν για την έκδοση διαβατηρίου, η διαδικασία ελέγχου τους από τις αρμόδιες υπηρεσίες παραλαβής, οι ενέργειες της κεντρικής υπηρεσίας έκδοσης διαβατηρίων μετά την παραλαβή των δικαιολογητικών (πχ έκδοση κατ’ εξαίρεση σε μία εργάσιμη ημέρα) και ο  τύπος, το σχήμα, το χρώμα και το περιεχόμενο ενδείξεων διαβατηρίου.</t>
  </si>
  <si>
    <t>Lr0008</t>
  </si>
  <si>
    <t>Κ.Υ.Α. 3021/22/10-δ/2005 (ΦΕΚ 1736, τ.Β`)</t>
  </si>
  <si>
    <t>Κ.Υ.Α. 3021/22/10-δ/2005 (Φ.Ε.Κ. 1736, τ.Β`) - Τροποποίηση της 3021/22/10/2005 (Β΄ - 932) απόφασης των Υπουργών Οικονομίας και
Οικονομικών, Εξωτερικών και Δημόσιας Τάξης «Δικαιολογητικά και διαδικασία έκδοσης, τύπος και περιεχόμενο ενδείξεων διαβατηρίου».</t>
  </si>
  <si>
    <t>Lr0009</t>
  </si>
  <si>
    <t>Κ.Υ.Α. 3021/22/10-στ/2007 (ΦΕΚ 1053/17-8-2007 τ.Β`)</t>
  </si>
  <si>
    <t>Κ.Υ.Α. 3021/22/10-στ/2007 (Φ.Ε.Κ. 1053/17-8-2007 τ.Β`) - Κ.Υ.Α. 3021/22/10-στ/2007 (Φ.Ε.Κ. 1053/17-8-2007 τ.Β`) - Τροποποίηση διατάξεων της υπ’ αριθμ. 3021/22/10 από 28.6.2005 απόφασης των Υπουργών Οικονομίας και Οικονομικών, Εξωτερικών και Δημόσιας Τάξης «Δικαιολογητικά και διαδικασία έκδοσης, τύπος και περιεχόμενο ενδείξεων διαβατηρίου, χρονική ισχύς, αντικατάσταση, απώλεια και ακύρωση αυτών» (Β΄−932).</t>
  </si>
  <si>
    <t>Lr0010</t>
  </si>
  <si>
    <t>Κ.Υ.Α. 3021/22/10-θ/2010 (ΦΕΚ 1298/17-08-2010 τ.Β')</t>
  </si>
  <si>
    <t>Κ.Υ.Α. 3021/22/10-θ/2010 (Φ.Ε.Κ. 1298/17-08-2010 τ.Β') - Κ.Υ.Α. 3021/22/10-θ/2010 (Φ.Ε.Κ. 1298/17-08-2010 τ.Β') - Τροποποίηση διατάξεων της 3021/22/10/28−6−2005 απόφασης των Υπουργών Οικονομίας και Οικονομικών, Εξωτερικών και Δημόσιας Τάξης «Δικαιολογητικά και διαδικασία έκδοσης, τύπος και περιεχόμενο ενδείξεων διαβατηρίου, χρονική ισχύς, αντικατάσταση, απώλεια και ακύρωση αυτών» (Β΄− 932), όπως ισχύει.</t>
  </si>
  <si>
    <t>Lr0011</t>
  </si>
  <si>
    <t>Κ.Υ.Α. 3021/22/10-ζ /2015 (ΦΕΚ 2702/14-12-2015 τ.Β)</t>
  </si>
  <si>
    <t>Κ.Υ.Α. 3021/22/10-ζ /2015 (Φ.Ε.Κ 2702/14-12-2015 τ.Β') - Κ.Υ.Α. 3021/22/10-ζ /2015 (Φ.Ε.Κ 2702/14-12-2015 τ.Β') - Τροποποίηση της υπ’ αριθ. 3021/22/10/28−06−2005 απόφασης «Δικαιολογητικά και διαδικασία έκδοσης, τύπος και περιεχόμενο ενδείξεων διαβατηρίου» (Β΄ 932), όπως τροποποιήθηκε από την υπ’ αριθ. 3021/22/10στ΄/26−07−2007 όμοια (Β΄ 1503).</t>
  </si>
  <si>
    <t>Lr0012</t>
  </si>
  <si>
    <t>Π.Δ. 292/2003 (ΦΕΚ 248/Α/ 30.10.2003)</t>
  </si>
  <si>
    <t>Π.Δ. 292/2003 (ΦΕΚ 248/Α/ 30.10.2003): Κωδικοποίηση διατάξεων νόμων στρατολογικής φύσης.
Με την παρ.1δ του άρθρου 88 του ν. 3421/2005 το ΠΔ 292/2003 καταργήθηκε μερικώς.</t>
  </si>
  <si>
    <t>Lr0013</t>
  </si>
  <si>
    <t>Ν. 3421/05 (ΦΕΚ – 302 Α /13-12-2005)</t>
  </si>
  <si>
    <t>Ν. 3421/05 (ΦΕΚ – 302 Α /13-12-2005): Στρατολογία των Ελλήνων και άλλες διατάξεις.
Με το άρθρο 54 του ν. 3421/2005 ρυθμίζονται θέματα χορήγησης ή θεώρησης διαβατηρίων στους ανυπότακτους και λιποτάκτες.
Σχετική παρ.4 άρθρου 1 ΠΔ 25/2004, όπως ισχύει.</t>
  </si>
  <si>
    <t>Preferred Label</t>
  </si>
  <si>
    <t>ΕΛΛΗΝΙΚΗ ΑΣΤΥΝΟΜΙΑ</t>
  </si>
  <si>
    <t>Po0001</t>
  </si>
  <si>
    <t>ΕΛ.ΑΣ.</t>
  </si>
  <si>
    <t>email</t>
  </si>
  <si>
    <t>Hours Available</t>
  </si>
  <si>
    <t>areaServed</t>
  </si>
  <si>
    <t>faxNumber</t>
  </si>
  <si>
    <t>Cp0001</t>
  </si>
  <si>
    <t>2310947380</t>
  </si>
  <si>
    <t>Δήμος Τριανδρίας και Δήμος Θεσσαλονίκης (πλην της περιοχής που αστυνομεύεται από το Α.Τ. Πλατείας Δημοκρατίας)</t>
  </si>
  <si>
    <t>2310947382</t>
  </si>
  <si>
    <t>Θεσσαλονίκη - Τούμπα</t>
  </si>
  <si>
    <t>Αστυνομικό Τμήμα Τούμπας</t>
  </si>
  <si>
    <t>Cp0002</t>
  </si>
  <si>
    <t>ΔΕ, ΤΡ, ΠΕ, ΠΑ 07:30 έως 15:00, 
ΤΕ 07:30 έως 21:30,
ΣΑ 08:00 έως 14:30</t>
  </si>
  <si>
    <t>Δήμος Ευόσμου, Σταυρούπολης, Ωραιοκάστρου, Αμπελοκήπων</t>
  </si>
  <si>
    <t>2310559461</t>
  </si>
  <si>
    <t>Θεσσαλονίκη - Εύοσμος</t>
  </si>
  <si>
    <t>Αστυνομικό Τμήμα Ευόσμου</t>
  </si>
  <si>
    <t>ΛΥΚΑΟΝΟΣ 13, ΑΝΩ ΤΟΥΜΠΑ ΘΕΣΣΑΛΟΝΙΚΗ</t>
  </si>
  <si>
    <t>ΔΕ, ΤΡ, ΤΕ, ΠΕ, ΠΑ 07:30 έως 21:30, 
ΣΑ-ΚΥ 08:00 έως 14:30</t>
  </si>
  <si>
    <t>ΝΥΜΦΑΙΟΥ 37,  ΕΥΟΣΜΟΣ, ΘΕΣΣΑΛΟΝΙΚΗ</t>
  </si>
  <si>
    <t>2310559460, 2310388789</t>
  </si>
  <si>
    <t>Cp0003</t>
  </si>
  <si>
    <t>Αστυνομικό Μέγαρο Θεσσαλονίκης</t>
  </si>
  <si>
    <t>ΜΟΝΑΣΤΗΡΙΟΥ 326, ΘΕΣΣΑΛΟΝΙΚΗ</t>
  </si>
  <si>
    <t>Θεσσαλονίκη - Αστυν. Μέγαρο Θεσσαλονίκης</t>
  </si>
  <si>
    <t>Δήμος Αγίου Παύλου, Συκεών, Νεάπολης, Μενεμένης, Ελευθερίου - Κορδελιού, Πολίχνης, Χορτιάτη, Εχεδώρου, Καλλιθέας, Χαλάστρας, Αξιού, Κουφαλίων, Χαλκηδόνας, Αγίου Αθανασίου, Κοινότητες Πεύκων, Ευκαρπίας &amp; η περιοχή που αστυνομεύεται από το Α.Τ. Πλατείας Δημοκρατίας</t>
  </si>
  <si>
    <t>ΔΕ, ΤΡ, ΠΕ, ΠΑ 07:30 έως 15:00, 
ΤΕ 14:00 έως 21:30,
ΣΑ 08:00 έως 14:30</t>
  </si>
  <si>
    <t>2310388033</t>
  </si>
  <si>
    <t>2310709000</t>
  </si>
  <si>
    <t>Cp0004</t>
  </si>
  <si>
    <t>Αστυνομικό Τμήμα Καλαμαριάς</t>
  </si>
  <si>
    <t>ΤΑΞΙΑΡΧΩΝ 1, ΚΑΛΑΜΑΡΙΑ, ΘΕΣΣΑΛΟΝΙΚΗ</t>
  </si>
  <si>
    <t>Θεσσαλονίκη - Καλαμαριά</t>
  </si>
  <si>
    <t>Δήμος Καλαμαριάς, Πυλαίας, Πανοράματος</t>
  </si>
  <si>
    <t>2310456786</t>
  </si>
  <si>
    <t>2310456727</t>
  </si>
  <si>
    <t>Cp0005</t>
  </si>
  <si>
    <t>Αστυνομικό Τμήμα Λαγκαδά</t>
  </si>
  <si>
    <t>ΛΟΥΤΡΩΝ 14 - ΛΑΓΚΑΔΑΣ, ΘΕΣΣΑΛΟΝΙΚΗ</t>
  </si>
  <si>
    <t>Θεσσαλονίκη - Λαγκαδάς</t>
  </si>
  <si>
    <t>Δήμος Λαγκαδά, Ασσήρου, Μυγδονίας, Λαχανά, Εγνατίας, Βερτίσκου, Σοχού, Καλινδοίων, Μαδύτου, Απολλωνίας, Αρεθούσας, Κορωνείας, Αγίου Γεωργίου, Ρεντίνας</t>
  </si>
  <si>
    <t>2394022333</t>
  </si>
  <si>
    <t>Cp0006</t>
  </si>
  <si>
    <t>Αστυνομικό Τμήμα Θερμαϊκού</t>
  </si>
  <si>
    <t>25ης ΜΑΡΤΙΟΥ 9 - Ν.ΕΠΙΒΑΤΕΣ, ΘΕΣΣΑΛΟΝΙΚΗ</t>
  </si>
  <si>
    <t>Θεσσαλονίκη - Νέοι Επιβάτες (Θερμαϊκού)</t>
  </si>
  <si>
    <t>Δήμος Θερμαϊκού, Νέας Μηχανιώνας, Επανωμής, Μίκρας, Θέρμης, Βασιλικών</t>
  </si>
  <si>
    <t>2392075815</t>
  </si>
  <si>
    <t>Cp0007</t>
  </si>
  <si>
    <t>Αστυνομικό Τμήμα Θάσου - Κτίριο Α.Τ. Θάσου</t>
  </si>
  <si>
    <t>Α.Θεολογίτη 4, T.K. 64004 - ΘΑΣΟΣ</t>
  </si>
  <si>
    <t>Θάσος</t>
  </si>
  <si>
    <t>Δήμος Θάσου</t>
  </si>
  <si>
    <t>Cp0008</t>
  </si>
  <si>
    <t>Αστυνομικό Τμήμα Αγίας Παρασκευής</t>
  </si>
  <si>
    <t>ΠΕΝΤΕΛΗΣ 10, ΑΓ.ΠΑΡΑΣΚΕΥΗ, ΑΤΤΙΚΗ</t>
  </si>
  <si>
    <t>Αττική - Αγία Παρασκευή</t>
  </si>
  <si>
    <t>Δήμος Αγίας Παρασκευής, Παπάγου - Χολαργού, Βριλλησίων, Πεντέλης (εκτός Δ.Κ. Μελισσίων)</t>
  </si>
  <si>
    <t>2106002334</t>
  </si>
  <si>
    <t>2106002335</t>
  </si>
  <si>
    <t>Cp0009</t>
  </si>
  <si>
    <t>Αστυνομικό Τμήμα Αιγάλεω</t>
  </si>
  <si>
    <t>Παπαναστασίου και Κοραή 42, Αιγάλεω, ΑΤΤΙΚΗ</t>
  </si>
  <si>
    <t>Αττική - Αιγάλεω</t>
  </si>
  <si>
    <t>Δήμος Χαϊδαρίου, Αγίας Βαρβάρας, Αιγάλεω, Περιστερίου, Ιλίου, Πετρούπολης</t>
  </si>
  <si>
    <t>210 5326150 , 210 5626016</t>
  </si>
  <si>
    <t>210 5326151</t>
  </si>
  <si>
    <t>Cp0010</t>
  </si>
  <si>
    <t>Αστυνομικό Τμήμα Αμαρουσίου</t>
  </si>
  <si>
    <t>ΑΓΙΟΥ ΟΡΟΥΣ 16, ΜΑΡΟΥΣΙ, ΑΤΤΙΚΗ</t>
  </si>
  <si>
    <t>Αττική - Αμαρούσιον</t>
  </si>
  <si>
    <t>Δήμος Αμαρουσίου, Χαλανδρίου, Φιλοθέης - Ψυχικού, Δημοτική Κοινότητα Μελισσίων Δήμου Πεντέλης</t>
  </si>
  <si>
    <t>2106875146</t>
  </si>
  <si>
    <t>2106875143</t>
  </si>
  <si>
    <t>Cp0011</t>
  </si>
  <si>
    <t>Αστυνομικό Τμήμα Αχαρνών</t>
  </si>
  <si>
    <t>ΠΛΗΘΩΝΟΣ ΓΕΜΙΣΤΟΥ 52-54, ΑΧΑΡΝΑΙ, ΑΤΤΙΚΗ</t>
  </si>
  <si>
    <t>Αττική - Αχαρναί</t>
  </si>
  <si>
    <t>Δήμος Αχαρνών, Άνω Λιοσίων, Ζεφυρίου, Καματερού, Αγίων Αναργύρων, Φυλής, Κοινότητα Θρακομακεδόνων</t>
  </si>
  <si>
    <t>2102448305</t>
  </si>
  <si>
    <t>2102448306</t>
  </si>
  <si>
    <t>Cp0012</t>
  </si>
  <si>
    <t>Κτίριο Διεύθυνσης Αστυνομίας Νοτιο-Ανατολικής Αττικής</t>
  </si>
  <si>
    <t>Βορείου Ηπείρου 50 - Γλυφάδα, ΑΤΤΙΚΗ</t>
  </si>
  <si>
    <t>Αττική - Γλυφάδα (Ελληνικό)</t>
  </si>
  <si>
    <t>2109692948</t>
  </si>
  <si>
    <t>2109615039</t>
  </si>
  <si>
    <t>Cp0013</t>
  </si>
  <si>
    <t>Διεύθυνση Τροχαίας Αττικής</t>
  </si>
  <si>
    <t>ΣΑΜΟΥ 7Α, ΠΑΡΑΠΛΕΥΡΩΣ Θ.ΔΗΛΙΓΙΑΝΝΗ, ΜΕΤΑΞΟΥΡΓΕΙΟ, ΑΤΤΙΚΗ</t>
  </si>
  <si>
    <t>Αττική - Διεύθυνση Τροχαίας Αθηνών</t>
  </si>
  <si>
    <t>1ο (Ομόνοια - Εξάρχεια - Σύνταγμα) και 4ο (Κολωνός) Δημοτικό Διαμέρισμα Δήμου Αθηναίων</t>
  </si>
  <si>
    <t>2105284170, 2105284133</t>
  </si>
  <si>
    <t>2105246305</t>
  </si>
  <si>
    <t>Cp0014</t>
  </si>
  <si>
    <t>Αστυνομικό Τμήμα Ελευσίνας</t>
  </si>
  <si>
    <t>ΔΗΜΗΤΡΟΣ &amp; ΕΘΝΙΚΗΣ ΑΝΤΙΣΤΑΣΕΩΣ, ΕΛΕΥΣΙΝΑ, ΑΤΤΙΚΗ</t>
  </si>
  <si>
    <t>Αττική - Ελευσίνα</t>
  </si>
  <si>
    <t>Δήμος Ελευσίνας, Ασπροπύργου, Ν. Περάμου, Βιλλίων, Μάνδρας, Μεγάρων, Ερυθρών, Κοινότητες Μαγούλας, Οινόης</t>
  </si>
  <si>
    <t>2105562736</t>
  </si>
  <si>
    <t>2105562747</t>
  </si>
  <si>
    <t>Cp0015</t>
  </si>
  <si>
    <t>Αστυνομικό Τμήμα Ζωγράφου</t>
  </si>
  <si>
    <t>ΗΡΩΩΝ ΠΟΛΥΤΕΧΝΕΙΟΥ 14, ΑΤΤΙΚΗ</t>
  </si>
  <si>
    <t>Αττική - Ζωγράφου</t>
  </si>
  <si>
    <t>Δήμος Ζωγράφου, Καισαριανής και 7ο (Αμπελόκηποι) Δημοτικό Διαμέρισμα Δήμου Αθηναίων</t>
  </si>
  <si>
    <t>2107719865</t>
  </si>
  <si>
    <t>2107719447</t>
  </si>
  <si>
    <t>Cp0016</t>
  </si>
  <si>
    <t>Αστυνομικό Τμήμα Καλλιθέας</t>
  </si>
  <si>
    <t>ΛΑΣΚΑΡΙΔΟΥ 44,  ΑΘΗΝΑ, ΑΤΤΙΚΗ</t>
  </si>
  <si>
    <t>Αττική - Καλλιθέα</t>
  </si>
  <si>
    <t>Δήμος Καλλιθέας, Νέας Σμύρνης και 3ο (Πετράλωνα) Δημοτικό Διαμέρισμα Δήμου Αθηναίων</t>
  </si>
  <si>
    <t>2109566652</t>
  </si>
  <si>
    <t>2109565266</t>
  </si>
  <si>
    <t>Cp0017</t>
  </si>
  <si>
    <t>Αστυνομικό Τμήμα Κερατέας</t>
  </si>
  <si>
    <t>ΔΗΜΗΤΡΙΟΥ ΛΙΟΥΜΗ &amp; ΠΑΠΑΝΙΚΟΛΑΟΥ, ΚΕΡΑΤΕΑ, ΑΤΤΙΚΗ</t>
  </si>
  <si>
    <t>Αττική - Κερατέα</t>
  </si>
  <si>
    <t>Δήμος Καλυβίων, Θορικού, Κερατέας, Κρωπίας, Μαρκοπούλου, Λαυρεωτικής, Κοινότητες Αναβύσσου Π. Φώκαιας, Αγίου Κωνσταντίνου</t>
  </si>
  <si>
    <t>2299068658</t>
  </si>
  <si>
    <t>Cp0018</t>
  </si>
  <si>
    <t>Αστυνομικό Τμήμα Κηφισιάς</t>
  </si>
  <si>
    <t>ΟΘΩΝΟΣ 94, ΚΗΦΙΣΙΑ, ΑΤΤΙΚΗ</t>
  </si>
  <si>
    <t>Αττική - Κηφισιά</t>
  </si>
  <si>
    <t>Δήμος Αγ.Στέφανου, Καλάμου, Καπανδριτίου, Κηφισιάς, Ν.Κηφισιάς, Ν.Ερυθραίας, Ωρωπού, Αυλώνα, Κοινότητες Ανοίξεως, Κρυονερίου, Ροδοπόλεως, Σταμάτας, Αφιδνών, Βαρνάβα, Πολυδενδρίου, Μαρκοπούλου, Συκαμίνου, Μαλακάσας, Εκάλης, Διονύσου, Δροσιάς</t>
  </si>
  <si>
    <t>2108087327</t>
  </si>
  <si>
    <t>2108087690</t>
  </si>
  <si>
    <t>Cp0019</t>
  </si>
  <si>
    <t>Πρώην Σχολή Μετεκπαίδευσης Φιλαδέλφειας</t>
  </si>
  <si>
    <t>ΠΑΤΡ. ΚΩΝΣΤΑΝΤΙΝΟΥ 18, ΝΕΑ ΦΙΛΑΔΕΛΦΕΙΑ, ΑΤΤΙΚΗ</t>
  </si>
  <si>
    <t>Αττική - Ν.Φιλαδέλφεια</t>
  </si>
  <si>
    <t>Δήμος Ν.Ηρακλείου, Ν.Ιωνίας, Ν.Φιλαδέλφειας, Μεταμόρφωσης, Ν.Χαλκηδόνας, Πεύκης, Λυκόβρυσης</t>
  </si>
  <si>
    <t>2102502868, 2102583989</t>
  </si>
  <si>
    <t>2102584023</t>
  </si>
  <si>
    <t>Cp0020</t>
  </si>
  <si>
    <t xml:space="preserve">Αστυνομικό Τμήμα Παγκρατίου </t>
  </si>
  <si>
    <t>ΠΡΑΤΙΝΟΥ 49,  ΑΘΗΝΑ, ΑΤΤΙΚΗ</t>
  </si>
  <si>
    <t>Αττική - Παγκράτι</t>
  </si>
  <si>
    <t>Δήμος Βύρωνα, Υμηττού και 2ο (Ν.Κόσμος - Παγκράτι) Δημοτικό Διαμέρισμα Δήμου Αθηναίω</t>
  </si>
  <si>
    <t>2107257771</t>
  </si>
  <si>
    <t>2107257772</t>
  </si>
  <si>
    <t>Cp0021</t>
  </si>
  <si>
    <t>Αστυνομικό Τμήμα Παλαιού Φαλήρου</t>
  </si>
  <si>
    <t>ΑΙΑΝΤΟΣ 8, ΠΑΛΑΙΟ ΦΑΛΗΡΟ, ΑΤΤΙΚΗ</t>
  </si>
  <si>
    <t>Αττική - Παλαιό Φάληρο</t>
  </si>
  <si>
    <t>Δήμος Π. Φαλήρου, Αγίου Δημητρίου και Δάφνης</t>
  </si>
  <si>
    <t>2109859288</t>
  </si>
  <si>
    <t>2109859272</t>
  </si>
  <si>
    <t>Cp0022</t>
  </si>
  <si>
    <t>Αστυνομικό Τμήμα Πατησίων</t>
  </si>
  <si>
    <t>ΑΓΙΑΣ ΛΑΥΡΑΣ 17,  ΠΑΤΗΣΙΑ, ΑΘΗΝΑ,  ΑΤΤΙΚΗ</t>
  </si>
  <si>
    <t>Αττική - Πατήσια</t>
  </si>
  <si>
    <t>Δήμος Γαλατσίου και 5ο (Πατήσια) - 6ο (Κυψέλη) Δημοτικό Διαμέρισμα Δήμου Αθηναίων</t>
  </si>
  <si>
    <t>210-2117988 , 210-2117978</t>
  </si>
  <si>
    <t>210-2288509</t>
  </si>
  <si>
    <t>Cp0023</t>
  </si>
  <si>
    <t>Κτίριο Διεύθυνσης Αστυνομίας Πειραιά</t>
  </si>
  <si>
    <t>ΗΡΩΩΝ ΠΟΛΥΤΕΧΝΕΙΟΥ 37 (7ος όροφος) ΠΕΙΡΑΙΑΣ, ΑΤΤΙΚΗ</t>
  </si>
  <si>
    <t>Αττική - Πειραιάς (1ο Σημείο Παραλαβής Δικαιολογητικών)</t>
  </si>
  <si>
    <t>Δήμος Πειραιά, Μοσχάτου, Ρέντη, Ταύρου και Δραπετσώνας</t>
  </si>
  <si>
    <t>passports.peiraia@astynomia.gr</t>
  </si>
  <si>
    <t>210 4149102</t>
  </si>
  <si>
    <t>213 1527738, 210 4512395</t>
  </si>
  <si>
    <t>Cp0024</t>
  </si>
  <si>
    <t>Πειραιάς - 2ο Σημείο Παραλαβής Δικαιολογητικών</t>
  </si>
  <si>
    <t>ΣΑΛΑΜΙΝΟΣ 46, Πειραιάς, ΑΤΤΙΚΗ</t>
  </si>
  <si>
    <t>Αττική - Πειραιάς</t>
  </si>
  <si>
    <t>Δήμος Νίκαιας, Κορυδαλλού, Περάματος, Κερατσινίου</t>
  </si>
  <si>
    <t>2104618940</t>
  </si>
  <si>
    <t>2104618982</t>
  </si>
  <si>
    <t>Cp0025</t>
  </si>
  <si>
    <t>Αστυνομικό Τμήμα Σπάτων - Αρτέμιδος</t>
  </si>
  <si>
    <t>ΒΑΣΙΛΕΩΣ ΠΑΥΛΟΥ 171 &amp; ΣΠΥΡΟΥ ΜΑΡΚΟΥ 1, ΣΠΑΤΑ, ΑΤΤΙΚΗ</t>
  </si>
  <si>
    <t>Αττική - Σπάτων Αρτέμιδος</t>
  </si>
  <si>
    <t>Δήμος Αρτέμιδας, Μαραθώνα, Γέρακα, Γλυκών Νερών, Ν. Μάκρης, Παιανίας, Παλλήνης, Ραφήνας, Σπάτων, Κοινότητες Γραμματικού, Πικερμίου</t>
  </si>
  <si>
    <t>2106665943</t>
  </si>
  <si>
    <t>2106665941</t>
  </si>
  <si>
    <t>Cp0026</t>
  </si>
  <si>
    <t>ΠΡΕΣΒΕΙΑ / ΠΡΟΞ. ΓΡΑΦ. ΑΓΚΥΡΑΣ</t>
  </si>
  <si>
    <t>Zia Ur Rahman cad 9-11, Gaziosmanpasa 06700 Ankara, Turkey</t>
  </si>
  <si>
    <t>Turkey</t>
  </si>
  <si>
    <t xml:space="preserve"> 
grcon.ank@mfa.gr</t>
  </si>
  <si>
    <t>(+90312) 4480647,
4480387</t>
  </si>
  <si>
    <t>(+90312) 44563191</t>
  </si>
  <si>
    <t>Cp0027</t>
  </si>
  <si>
    <t>ΓΕΝΙΚΟ ΠΡΟΞΕΝΕΙΟ ΚΩΝΣΤΑΝΤΙΝΟΥΠΟΛΗΣ</t>
  </si>
  <si>
    <t>Turnacibaci Sokak 22-Beyoglu 34433, Istanbul, Turkey</t>
  </si>
  <si>
    <t>grgencon.kon@mfa.gr</t>
  </si>
  <si>
    <t>(+90212) 3938290-1-2, 3938294</t>
  </si>
  <si>
    <t>(+90212) 2521365</t>
  </si>
  <si>
    <t>Cp0028</t>
  </si>
  <si>
    <t>ΓΕΝΙΚΟ ΠΡΟΞΕΝΕΙΟ ΑΔΡΙΑΝΟΥΠΟΛΗΣ</t>
  </si>
  <si>
    <t>Kocasinan Mahallesi, 2 sokak no12, Binevler-Edime, Turkey</t>
  </si>
  <si>
    <t>grcon.adr@mfa.gr</t>
  </si>
  <si>
    <t>(+90284) 2355804</t>
  </si>
  <si>
    <t xml:space="preserve">(+90284) 2355808
</t>
  </si>
  <si>
    <t>Cp0029</t>
  </si>
  <si>
    <t>ΓΕΝΙΚΟ ΠΡΟΞΕΝΕΙΟ ΣΜΥΡΝΗΣ</t>
  </si>
  <si>
    <t>Ataturk Caddesi 366/1, Alsancak-35220 Izmir, Turkey</t>
  </si>
  <si>
    <t xml:space="preserve"> 
grgencon.smy@mfa.gr</t>
  </si>
  <si>
    <t>(+90232) 4643160,
4216992</t>
  </si>
  <si>
    <t>(+90232) 4633393</t>
  </si>
  <si>
    <t>Cp0030</t>
  </si>
  <si>
    <t>ΠΡΕΣΒΕΙΑ/ ΠΡΟΞ. ΓΡΑΦΕΙΟ  ΒΙΕΝΝΗΣ</t>
  </si>
  <si>
    <t>Favoritenstraße 7 / Top 5 (Seitentrakt Rechts OG), 1040 Wien, Austria</t>
  </si>
  <si>
    <t>Austria</t>
  </si>
  <si>
    <t>grconsulate@utanet.at</t>
  </si>
  <si>
    <t>(00431) 5127148, 5127148, 5123142</t>
  </si>
  <si>
    <t>(00431) 5054945</t>
  </si>
  <si>
    <t>Cp0031</t>
  </si>
  <si>
    <t>Αστυνομικό Τμήμα Σαλαμίνας - Κτίριο Α.Τ. Σαλαμίνας</t>
  </si>
  <si>
    <t>Σολωμού 4, Τ.Κ. 18900 - ΣΑΛΑΜΙΝΑ</t>
  </si>
  <si>
    <t>Σαλαμίνα</t>
  </si>
  <si>
    <t>Σαλαμίνας</t>
  </si>
  <si>
    <t>2104644231</t>
  </si>
  <si>
    <t>Cp0032</t>
  </si>
  <si>
    <t>Αστυνομικό Τμήμα Αίγινας - Κτίριο Α.Τ. Αίγινας</t>
  </si>
  <si>
    <t>ΛΕΟΝΑΡΔΟΥ ΛΑΔΑ 12, ΑΙΓΙΝΑ</t>
  </si>
  <si>
    <t>Αίγινα</t>
  </si>
  <si>
    <t>Αίγινας</t>
  </si>
  <si>
    <t>2297023333</t>
  </si>
  <si>
    <t>Cp0033</t>
  </si>
  <si>
    <t>Αστυνομικό Τμήμα Πόρου - Κτίριο Α.Τ. Πόρου</t>
  </si>
  <si>
    <t>ΠΟΡΟΣ - Τ.Κ. 18020</t>
  </si>
  <si>
    <t>Πόρος</t>
  </si>
  <si>
    <t>Πόρου</t>
  </si>
  <si>
    <t>2298022256</t>
  </si>
  <si>
    <t>2131527909</t>
  </si>
  <si>
    <t>Cp0034</t>
  </si>
  <si>
    <t>Αστυνομικό Τμήμα Ύδρας - Κτίριο Α.Τ. Ύδρας</t>
  </si>
  <si>
    <t>Ύδρα Τ.Κ. 18040</t>
  </si>
  <si>
    <t>Ύδρα</t>
  </si>
  <si>
    <t>Ύδρας</t>
  </si>
  <si>
    <t>2298052205</t>
  </si>
  <si>
    <t>2298053360</t>
  </si>
  <si>
    <t>Cp0035</t>
  </si>
  <si>
    <t>Αστυνομικό Τμήμα Σπετσών - Κτίριο Α.Τ. Σπετσών</t>
  </si>
  <si>
    <t>Σάντους 1, Τ.Κ. 18050, ΣΠΕΤΣΕΣ</t>
  </si>
  <si>
    <t>Σπέτσες</t>
  </si>
  <si>
    <t>Σπετσών</t>
  </si>
  <si>
    <t>2298073100</t>
  </si>
  <si>
    <t>2298073744</t>
  </si>
  <si>
    <t>Cp0036</t>
  </si>
  <si>
    <t>Αστυνομικό Τμήμα Κυθήρων - Κτίριο Α.Τ. Κυθήρων</t>
  </si>
  <si>
    <t>Χώρα Κυθήρων, Τ.Κ. 80100 - ΚΥΘΗΡΑ</t>
  </si>
  <si>
    <t>Κύθηρα</t>
  </si>
  <si>
    <t>Κυθήρων</t>
  </si>
  <si>
    <t>2736031206</t>
  </si>
  <si>
    <t>2131527927</t>
  </si>
  <si>
    <t>Weight</t>
  </si>
  <si>
    <t>Legal Resource</t>
  </si>
  <si>
    <t>EV0001</t>
  </si>
  <si>
    <t>EV0002</t>
  </si>
  <si>
    <t>EV0003</t>
  </si>
  <si>
    <t>EV0004</t>
  </si>
  <si>
    <t>EV0005</t>
  </si>
  <si>
    <t>EV0006</t>
  </si>
  <si>
    <t>EV0007</t>
  </si>
  <si>
    <t>EV0008</t>
  </si>
  <si>
    <t>EV0009</t>
  </si>
  <si>
    <t>EV0010</t>
  </si>
  <si>
    <t>EV0011</t>
  </si>
  <si>
    <t>EV0012</t>
  </si>
  <si>
    <t>EV0013</t>
  </si>
  <si>
    <t>EV0014</t>
  </si>
  <si>
    <t>EV0015</t>
  </si>
  <si>
    <t>EV0016</t>
  </si>
  <si>
    <t>EV0017</t>
  </si>
  <si>
    <t>EV0018</t>
  </si>
  <si>
    <t>EV0019</t>
  </si>
  <si>
    <t>EV0020</t>
  </si>
  <si>
    <t>EV0021</t>
  </si>
  <si>
    <t>EV0023</t>
  </si>
  <si>
    <t>EV0024</t>
  </si>
  <si>
    <t>EV0025</t>
  </si>
  <si>
    <t>EV0026</t>
  </si>
  <si>
    <t>EV0027</t>
  </si>
  <si>
    <t>EV0028</t>
  </si>
  <si>
    <t>EV0029</t>
  </si>
  <si>
    <t>EV0030</t>
  </si>
  <si>
    <t>EV0031</t>
  </si>
  <si>
    <t>Αίτηση-Υπεύθυνη δήλωση έκδοσης διαβατηρίου ενηλίκων</t>
  </si>
  <si>
    <t>Αίτηση-Υπεύθυνη δήλωση έκδοσης διαβατηρίου ανηλίκων κάτω των 13 ετών</t>
  </si>
  <si>
    <t>Αίτηση-Υπεύθυνη δήλωση έκδοσης διαβατηρίου ανηλίκων άνω των 13 ετών</t>
  </si>
  <si>
    <t>Έντυπο αίτησης – υπεύθυνης δήλωσης αρχικής έκδοσης διαβατηρίου Ε1β</t>
  </si>
  <si>
    <t>Έντυπο αίτησης – υπεύθυνης δήλωσης ανανέωσης διαβατηρίου Ε2β</t>
  </si>
  <si>
    <t>Έντυπο αίτησης – υπεύθυνης δήλωσης αντικατάστασης διαβατηρίου Ε3β</t>
  </si>
  <si>
    <t>Έντυπο αίτησης – υπεύθυνης δήλωσης απώλειας– κλοπής διαβατηρίου Ε4β</t>
  </si>
  <si>
    <t>Φωτοαντίγραφο ταυτότητας</t>
  </si>
  <si>
    <t>Υπογεγγραμένη Αίτηση- Υπεύθυνη δήλωση για την αυτεπάγγελτη αναζήτηση στοιχείων δημοτολογίου ή πιστοποιητικό του Δήμου για ανήλικο κάτω των 12 ετών. Επιπρόσθετα απαιτείται και πρόσφατη έγχρωμη φωτογραφία του ανηλίκου η οποία επικολλάται σε αυτό</t>
  </si>
  <si>
    <t>Πρόσφατη έγχρωμη φωτογραφία</t>
  </si>
  <si>
    <t>E-paravolo άξιας 84,4 ευρώ</t>
  </si>
  <si>
    <t>E-paravolo άξιας 73,6 ευρώ</t>
  </si>
  <si>
    <t>E-paravolo άξιας 58 ευρώ</t>
  </si>
  <si>
    <t>E-paravolo άξιας 68,8 ευρώ</t>
  </si>
  <si>
    <t>E-paravolo άξιας 63,40 ευρώ</t>
  </si>
  <si>
    <t>E-paravolo άξιας 63,4 ευρώ</t>
  </si>
  <si>
    <t>Παλαιό διαβατήριο</t>
  </si>
  <si>
    <t>Βεβαίωση κλοπής/απώλειας διαβατηρίου</t>
  </si>
  <si>
    <t>Ιατρικό πιστοποιητικό κρατικού νοσοκομείου για την μη αυτοπρόσωπη παρουσία του ενδιαφερόμενου για σοβαρούς λόγους υγείας, προκειμένου να μεταβεί στον ενδιαφερόμενο υπάλληλος της υπηρεσίας διαβατηρίων</t>
  </si>
  <si>
    <t>Παρουσία των ασκούντων την επιμέλεια του ανηλίκου</t>
  </si>
  <si>
    <t>Πρόσφατο (τελευταίου εξαμήνου) πιστοποιητικό γέννησης ή οικογενειακής κατάστασης από το δήμο ή την κοινότητα όπου είναι εγγεγραμμένος  ο ενδιαφερόμενος (αφορά ενήλικο κάτοικο εξωτερικού χωρίς Ελληνικό δελτίο ταυτότητας)</t>
  </si>
  <si>
    <t>Πρόσφατο (τελ. εξαμήνου) πιστοποιητικό γέννησης ή οικογενειακής κατάστασης από το δήμο ή την κοινότητα όπου είναι εγγεγραμμένος  ο ενδιαφερόμενος (αφορά ανήλικο κάτοικο εξωτερικού χωρίς Ελληνικό Δελτίο ταυτότητας). Απαιτείται και πρόσφατη έγχρωμη φωτογραφία του ανηλίκου η οποία επικολλάται σε αυτό</t>
  </si>
  <si>
    <t>Ιατρική βεβαίωση-γνωμάτευση για προβλήματα όρασης ή Βεβαίωση εγγραφής στα Μητρώα Τυφλών, προκειμένου να αιτιολογηθούν τυχόν αποκλίσεις από τις τεθείσες τεχνικές προδιαγραφές φωτογραφιών</t>
  </si>
  <si>
    <t>Απόφαση ορισμού επιτρόπου ή δικαστικού συμπαραστάτη</t>
  </si>
  <si>
    <t xml:space="preserve">Έγγραφο της αρχής που διέταξε τη μεταγωγή στο οποίο αναφέρονται τα στοιχεία του κρατουμένου και ο χρόνος μεταγωγής </t>
  </si>
  <si>
    <t>Βεβαίωση του αρμόδιου στρατολογικού γραφείου στην Ελλάδα, η οποία και θα πιστοποιεί την ανυποταξία εξωτερικού</t>
  </si>
  <si>
    <t>Δικαιολογητικά για την κατ'εξαίρεση έκδοση διαβατηρίου όταν υπάρχει απαγόρευση εξόδου από τη χώρα, όπως δικαστική απόφαση, Ιατρικό πιστοποιητικό, Πιστοποιητικό θανάτου στην αλλοδαπή κλπ</t>
  </si>
  <si>
    <t>Δικαιολογητικά για την κατά προτεραιότητα έκδοση διαβατητρίου εντός μίας (1) εργάσιμης ημέρας, όπως Ιατρικό πιστοποιητικό κρατικού νοσοκομείου και τυχόν πρόσθετα αποδεικτικά έγγραφα.</t>
  </si>
  <si>
    <t>Δικαιολογητικά για την περίπτωση που ο ενδιαφερόμενος ζητά την κατ' εξαίρεση χορήγηση διαβατηρίου λόγω κλοπής-απώλειας,  πριν την ολοκλήρωση των ερευνών, για νοσηλεία στην αλλοδαπή, όπως Ιατρικό πιστοποιητικό ή γνωμάτευση, Πιστοποιητικό θανάτου στην αλλοδαπή κλπ</t>
  </si>
  <si>
    <t>Ιατρικό πιστοποιητικό κρατικού νοσοκομείου ή απλή βεβαίωση εγγραφής στα μητρώα αναπήρων της Οικείας Νομαρχίας, για τις περιπτώσεις μόνιμης ή προσωρινής αναπηρίας  των χεριών, για αδυναμία λήψης δακτυλικών αποτυπωμάτων (αφορά άνω των 12 ετών)</t>
  </si>
  <si>
    <t xml:space="preserve">Εκτυπώνεται στα Γραφεία Υποδοχής Αιτημάτων και στην οποία είναι ενσωματωμένη υπεύθυνη δήλωση.
Σε αυτήν ο ενδιαφερόμενος αναφέρει:
- Αν έχει καταδικαστεί τελεσίδικα για πλαστογραφία, πλαστογραφία πιστοποιητικών, υπεξαγωγή εγγράφων, ψευδή ανωμοτί κατάθεση ή ψευδή δήλωση, εφόσον τα αδικήματα αυτά αφορούν την έκδοση, τη χρήση ή την απώλεια ή κλοπή διαβατηρίου.
- Αν έχει καταδικαστεί τελεσίδικα για αρπαγή, εμπόριο δούλων, εμπορία ανθρώπων, αρπαγή ανηλίκων, ακούσια απαγωγή, σωματεμπορία ή διακίνηση λαθρομεταναστών.
o Αν έχει ασκηθεί σε βάρος του ποινική δίωξη ή έχει παραπεμφθεί σε δίκη για κακούργημα ή για τα παραπάνω αδικήματα.
- Αν έχει κηρυχθεί ανυπότακτος ή λιποτάκτης.
- Αν είναι ανυπότακτος εξωτερικού.
- Αν εκκρεμεί σε βάρος του απαγόρευση εξόδου από τη χώρα.
- Αν διαμένει μόνιμα στην αναγραφείσα διεύθυνση κατοικίας 
- Εάν έχει εκδοθεί στο όνομά του διαβατήριο, σύμφωνα με τις διατάξεις Ν. 3103/2003 από την ΕΛ.ΑΣ., το οποίο απωλέσθη, εκλάπη ή ζητείται η ανανέωση ή αντικατάστασή του.
- Την ύπαρξη των ειδικών λόγων που επιτρέπουν την κατ' εξαίρεση χορήγηση διαβατηρίου, σύμφωνα με την παρ. 3 του άρθρου 1 Π.Δ. 25/2004.
- Τους ειδικούς λόγους που δικαιολογούν την κατά προτεραιότητα έκδοση του διαβατηρίου.
</t>
  </si>
  <si>
    <t>Όταν ο ανήλικος είναι κάτω των 13 ετών, ο ασκών την επιμέλεια πιστοποιεί:
-  την αναγραφείσα διεύθυνση κατοικίας του ανηλίκου και την έκδοση ή όχι διαβατηρίου, σύμφωνα με τις διατάξεις Ν.3103/2003 από την ΕΛ.ΑΣ., το οποίο απωλέσθη, εκλάπη ή ζητείται η ανανέωση ή αντικατάστασή του.</t>
  </si>
  <si>
    <t xml:space="preserve">Όταν ο ανήλικος είναι άνω των 13 ετών, δηλώνει:
- αν έχει καταδικαστεί τελεσίδικα για πλαστογραφία, πλαστογραφία πιστοποιητικών, υπεξαγωγή εγγράφων, ψευδή ανωμοτί κατάθεση ή ψευδή δήλωση, εφόσον τα αδικήματα αυτά αφορούν την έκδοση, τη χρήση ή την απώλεια ή κλοπή διαβατηρίου.
- αν έχει ασκηθεί σε βάρος του ποινική δίωξη ή έχει παραπεμφθεί σε δίκη για τα παραπάνω αδικήματα.
- αν εκκρεμεί σε βάρος του απαγόρευση εξόδου από τη χώρα.
- αν διαμένει μόνιμα στη αναγραφείσα διεύθυνση κατοικίας και εάν έχει  εκδοθεί στο όνομά του διαβατήριο, σύμφωνα με τις διατάξεις Ν.3103/2003 από την ΕΛ.ΑΣ., το οποίο απωλέσθη, εκλάπη ή ζητείται η ανανέωση ή αντικατάστασή του.
</t>
  </si>
  <si>
    <t>Χρησιμοποιείται όταν ο ενδιαφερόμενος εφοδιάζεται για πρώτη φορά με διαβατήριο, σύμφωνα με τις διατάξεις του Ν. 3103/2003.</t>
  </si>
  <si>
    <t>Χρησιμοποιείται όταν έχει εκδοθεί στο παρελθόν διαβατήριο από την Ελληνική Αστυνομία σύμφωνα με τις διατάξεις του Ν. 3103/2003, το οποίο έχει λήξει ή ζητείται η ανανέωσή του εντός 12μήνου πριν τη λήξη του. 
Με την έκδοση του νέου διαβατηρίου παύει αυτοδίκαια η ισχύς του προηγουμένου, στο οποίο τίθεται σχετική ένδειξη.</t>
  </si>
  <si>
    <t>Χρησιμοποιείται στις κάτωθι περιπτώσεις :
1. Συμπλήρωση σελίδων, 
2. Μεταβολές στοιχείων, 
3. Αλλοιώσεις/φθορές στο διαβατήριο ( φωτογραφία ή εσωτερικές σελίδες), 
4. Αναφέρονται κράτη μη επιθυμητά, 
5. Έκδοση ηλεκτρονικού διαβατηρίου. 
Στις περιπτώσεις αυτές γίνεται έλεγχος - επιβεβαίωση του λόγου που επικαλείται ο ενδιαφερόμενος και αφού ληφθούν θεωρημένα φωτοαντίγραφα της σελίδας προσωπικών δεδομένων και όσων άλλων πιστοποιούν την αναγκαιότητα αντικατάστασης, τα οποία τηρούνται στο αρχείο της Υπηρεσίας, το διαβατήριο επιστρέφεται στον δικαιούχο. Με την παραλαβή του νέου διαβατηρίου, το παλαιό ακυρώνεται.</t>
  </si>
  <si>
    <t>Χρησιμοποιείται για την αντικατάσταση διαβατηρίου που έχει δηλωθεί ως κλαπέν ή απωλεσθέν.
Στις περιπτώσεις των κλοπών - απωλειών, τα στοιχεία της αίτησης που αφορούν τον αριθμό του παλαιού διαβατηρίου και την ημερομηνία λήξης, συμπληρώνονται από τα γραφεία διαβατηρίων.</t>
  </si>
  <si>
    <t>Φωτοαντίγραφο δύο όψεων του δελτίου αστυνομικής ταυτότητας στην ίδια σελίδα. Επιπλέον προσκομίζεται και επιδεικνύεται το πρωτότυπο του δελτίου αστυνομικής ταυτότητας.</t>
  </si>
  <si>
    <t>Υποβάλλεται από τον έναν γονέα αυτού ή αυτόν που έχει την επιτροπεία του ή το δικαστικό συμπαραστάτη του :  
- Αίτηση- Υπεύθυνη δήλωση για την αυτεπάγγελτη αναζήτηση μέσω του Ολοκληρωμένου Πληροφοριακού Συστήματος Εθνικού Δημοτολογίου (ΟΠΣΕΔ) των απαραίτητων για την έκδοση του διαβατηρίου στοιχείων δημοτολογίου, σύμφωνα με τη διαδικασία που περιγράφεται στην υπ αριθ. 3021/22/10-ζ από 04-12-2015 Κ.Υ.Α. (ΦΕΚ τ.Β 2702/14-12-2015).
- Στις περιπτώσεις που δεν είναι εφικτή η διασύνδεση στις διαδικτυακές υπηρεσίες πρόσβασης του Ολοκληρωμένου Πληροφοριακού Συστήματος Εθνικού Δημοτολογίου (ΟΠΣΕΔ), τα απαραίτητα για την έκδοση του διαβατηρίου δημοτολογικά στοιχεία, προκύπτουν από πιστοποιητικό του δήμου στο δημοτολόγιο του οποίου είναι εγγεγραμμένος ο ανήλικος, το οποίο αναζητείται αυτεπαγγέλτως από την αρμόδια Υπηρεσία Παραλαβής Δικαιολογητικών (ΔΙΑΔΠ/Α/18532/06 ΦΕΚ 1309/Β Απόφαση Υπουργού ΕΣΔΔΑ).
- Σε κάθε περίπτωση, στο έντυπο – πιστοποιητικό δημοτολογικών στοιχείων επικολλάται πρόσφατη έγχρωμη φωτογραφία του ανηλίκου και τίθεται πράξη βεβαίωσης ταυτοπροσωπίας από τον έναν γονέα αυτού ή αυτόν που έχει την επιτροπεία του ή το δικαστικό συμπαραστάτη του, του οποίου το ιδιόχειρο της υπογραφής βεβαιώνεται από τον αρμόδιο Αστυνομικό.
- Πιστοποιητικά δημοτολογίου που προέρχονται από τα ΚΕΠ ή που προσκομίζονται από τον ίδιο τον αιτούντα κατά τη διαδικασία κατάθεσης των δικαιολογητικών δεν γίνονται αποδεκτά.</t>
  </si>
  <si>
    <t>Μια πρόσφατη (τελευταίου μήνα) έγχρωμη φωτογραφία 4x6 εκ. συγκεκριμένων τεχνικών προδιαγραφών, τυπωμένη σε αναλογικό φωτογραφικό χαρτί, χωρίς τη χρήση τεχνολογίας inkjet ή laser. 
Η φωτογραφία θα πρέπει να έχει ληφθεί κάτω από ιδανικές συνθήκες, τα δε χρώματα της εκτύπωσης επιβάλλεται να είναι ουδέτερα. 
Είναι αναγκαίο να τηρούνται πιστά οι τεχνικές προδιαγραφές λήψης της, προκειμένου επιτυγχάνονται τα καλύτερα αποτελέσματα.</t>
  </si>
  <si>
    <t>E-paravolo άξιας 84,4 ευρώ για διαβατήριο Ενηλίκων-Ανηλίκων άνω των 14 ετών - 5 χρόνια διάρκεια</t>
  </si>
  <si>
    <t>E-paravolo άξιας 73,6 ευρώ για διαβατήριο Ανηλίκων έως 14 ετών - 3 χρόνια διάρκεια</t>
  </si>
  <si>
    <t>E-paravolo άξιας 58 ευρώ για διαβατήριο αντικατάστασης Ενηλίκων-Ανηλίκων με διάρκεια ίδια με αυτού που αντικαθίσταται</t>
  </si>
  <si>
    <t xml:space="preserve">E-paravolo άξιας 68,80 ευρώ για Ενηλίκων-Ανηλίκων που χορηγούνται κατ'εξαίρεση - 13 μηνές </t>
  </si>
  <si>
    <t xml:space="preserve">E-paravolo άξιας 63,40 ευρώ για διαβατήριο Ενηλίκων-Ανηλίκων άνω των 12 ετών που η λήψη των αποτυπωμάτων είναι προσωρινά αδύνατη - 8 μήνες διάρκεια </t>
  </si>
  <si>
    <t xml:space="preserve">E-paravolo άξιας 63,40 ευρώ για διαβατήριο Ενηλίκων-Ανηλίκων περίπτωσης μεταγωγής κρατουμένου - 3 μήνες διάρκεια </t>
  </si>
  <si>
    <t>Προσκόμιση παλαιού διαβατηρίου</t>
  </si>
  <si>
    <t>Πρόσφατη βεβαίωση Ελληνικής Αρχής (Αστυνομικής ή Προξενικής) στην οποία δηλώθηκε η κλοπή ή η απώλεια, στην οποία αναφέρεται το αποτέλεσμα της διενεργηθείσας έρευνας.</t>
  </si>
  <si>
    <t>Εφ' όσον στο πρόσωπό του ενδιαφερομένου συντρέχουν σοβαροί λόγοι υγείας, που καθιστούν αδύνατη ή δυσχεραίνουν ουσιωδώς την μετακίνησή του τότε προσκομίζεται ιατρικό πιστοποιητικό κρατικού νοσοκομείου</t>
  </si>
  <si>
    <t xml:space="preserve">Για την υποβολή των δικαιολογητικών απαιτείται πέραν της παρουσίας του ανηλίκου και η αυτοπρόσωπη παρουσία των ασκούντων την επιμέλεια. Υπογράφονται από αυτούς και τον άνω των 12 ετών ανήλικο.
Όταν η επιμέλεια ασκείται από τους δύο γονείς, αρκεί η αυτοπρόσωπη παρουσία του ενός και η έγγραφη συναίνεση του άλλου γονέα, του οποίου το ιδιόχειρο της υπογραφής βεβαιώνεται από οποιαδήποτε αρμόδια Διοικητική Αρχή.
Όταν δεν δύνανται να παραστούν οι ασκούντες την επιμέλεια, για λόγους ανωτέρας βίας, παρίσταται οποιοσδήποτε συγγενής του ανηλίκου, ο οποίος εξουσιοδοτείται σχετικά από τον ένα γονέα, υποβάλλοντας και την έγγραφη συναίνεση του άλλου, του οποίου έχει βεβαιωθεί το ιδιόχειρο της υπογραφής.
Σε περίπτωση που δεν είναι δυνατή η παροχή της ως άνω εξουσιοδότησης ούτε της έγγραφης συναίνεσης, απαιτείται ο διορισμός επιτρόπου και τα δικαιολογητικά κατατίθενται από τα προβλεπόμενα στα άρθρα 1601 και 1602 Α.Κ. πρόσωπα κατά περίπτωση.
Ως ανωτέρα βία νοείται κάθε γεγονός αιφνίδιο και απρόβλεπτο, που δεν μπορεί να αποτραπεί ούτε με άκρα επιμέλεια και σύνεση, εξαιτίας του οποίου ο ενδιαφερόμενος τελεί σε απόλυτη αδυναμία να επιμεληθεί των υποθέσεών του.
</t>
  </si>
  <si>
    <t>Σε περίπτωση που ο ενδιαφερόμενος είναι ενήλικος, μόνιμος κάτοικος εξωτερικού και δεν έχει Ελληνικό Δελτίο Ταυτότητας, υποβάλλει  πιστοποιητικό γέννησης ή οικογενειακής κατάστασης από το δήμο ή την κοινότητα όπου είναι εγγεγραμμένος (τελευταίου εξαμήνου).</t>
  </si>
  <si>
    <t>Σε περίπτωση που ο ενδιαφερόμενος είναι ανήλικος κάτω των 12 ετών, μόνιμος κάτοικος εξωτερικού και δεν έχει Ελληνικό Δελτίο Ταυτότητας, υποβάλλει  πιστοποιητικό γέννησης ή οικογενειακής κατάστασης από το δήμο ή την κοινότητα όπου είναι εγγεγραμμένος (τελευταίου εξαμήνου).
Στο πιστοποιητικό επικολλάται φωτογραφία και γίνεται βεβαίωση ταυτοπροσωπίας,</t>
  </si>
  <si>
    <t>Σε περίπτωση που ο ενδιαφερόμενος είναι ανήλικος άνω των 12 ετών, μόνιμος κάτοικος εξωτερικού και δεν έχει Ελληνικό Δελτίο Ταυτότητας, υποβάλλει  πιστοποιητικό γέννησης ή οικογενειακής κατάστασης από το δήμο ή την κοινότητα όπου είναι εγγεγραμμένος (τελευταίου εξαμήνου).
Στο πιστοποιητικό η επικόλληση φωτογραφίας και η ταυτοπροσωπία γίνεται μόνο εφόσον δεν κατέχει ισχυρό ελληνικό διαβατήριο.</t>
  </si>
  <si>
    <t>Αφορά περιπτώσεις ατόμων με προβλήματα όρασης, όταν δεν πληρούνται επακριβώς οι τεθείσες τεχνικές προδιαγραφές φωτογραφιών (π.χ. μη εστιασμός, κλειστοί οφθαλμοί, παραμόρφωση χαρακτηριστικών προσώπου κλπ)</t>
  </si>
  <si>
    <t>Αφορά περίπτωση έκδοσης διαβατηρίου σε πρόσωπο που τελεί σε επιτροπεία ή δικαστική συμπαράσταση</t>
  </si>
  <si>
    <t>Για τις περιπτώσεις μεταγωγής κρατουμένων από σωφρονιστικό κατάστημα της αλλοδαπής στην ημεδαπή και αντίστροφα που το διαβατήριο εκδίδεται αυτεπαγγέλτως, η αίτηση έκδοσης διαβατηρίου υπογράφεται από το Διευθυντή Σωφρονιστικού Καταστήματος στην ημεδαπή ή τον επικεφαλής του Προξενικού Γραφείου στην αλλοδαπή και κατατίθεται στο οικείο Γραφείο Διαβατηρίων ή Προξενείο κατά περίπτωση.</t>
  </si>
  <si>
    <t>Αφορά ανυπότακτο, μόνιμο κάτοικο εξωτερικού, στον οποίο επιτρέπεται η χορήγηση διαβατηρίου για συγκεκριμένου λόγους :
- είσοδο και παραμονή στην Ελλάδα έως 40 ημέρες για την άσκηση εκλογικού δικαιώματος 
- είσοδο και παραμονή στην Ελλάδα έως 30 ημέρες συνολικά ή τμηματικά κατ’ έτος ή έως 3 μήνες στις περιπτώσεις που η είσοδος και παραμονή στην Ελλάδα επιβάλλεται για λόγους προσωπικής ασφάλειας, εξαιτίας σοβαρών, πασίδηλων γεγονότων, που συμβαίνουν στις χώρες διαμονής τους, όπως εξεγέρσεις, πόλεμοι ή θεομηνίες</t>
  </si>
  <si>
    <t>Όταν υπάρχουν σε βάρος του αιτούντα οι απαγορευτικοί λόγοι χορήγησης της παρ.2 του άρθρου 1, του Π.Δ. 25/2004, επιτρέπεται η χορήγηση διαβατηρίου κατ’ εξαίρεση (παρ. 3 του άρθρου 1 του Π.Δ. 25/2004) : 
- Σε περίπτωση που με δικαστική απόφαση ή εισαγγελική διάταξη, αίρεται προσωρινά η απαγόρευση εξόδου από τη Χώρα και 
- Εφόσον είναι αναγκαία η μετάβασή του στην αλλοδαπή:
-- Σε περίπτωση νοσηλείας στην αλλοδαπή του ιδίου ή του συζύγου ή συγγενούς αυτού εξ αίματος ή εξ αγχιστείας μέχρι β΄ βαθμού για σοβαρούς λόγους υγείας.
-- Σε περίπτωση θανάτου ή σοβαρής ασθένειας στην αλλοδαπή του συζύγου ή συγγενούς αυτού εξ αίματος ή εξ αγχιστείας μέχρι β΄ βαθμού. 
Για την απόδεικη των ανωτέρω θα πρέπει να προσκομίζονται αποδεικτικά έγγραφα που τυχόν υπάρχουν και πιστοποιούν την αναγκαιότητα χορήγησης διαβατηρίου για μετάβαση στην αλλοδαπή, σε περιπτώσεις νοσηλείας για σοβαρούς λόγους υγείας, τραυματισμού, θανάτου ή σοβαρής ασθένειας συγγενούς μέχρι β’ βαθμού</t>
  </si>
  <si>
    <t>Κατ' εξαίρεση, η έκδοση του διαβατηρίου γίνεται, κατά προτεραιότητα, εντός μίας (1) εργάσιμης ημέρας από την παραλαβή της αίτησης από την Διεύθυνση Διαβατηρίων, εφ' όσον συντρέχουν περιοριστικά οι ακόλουθοι λόγοι:
- Προσωπικοί σοβαροί λόγοι υγείας, οι οποίοι επιβάλλουν νοσηλεία στο εξωτερικό. Στην περίπτωση αυτή κατατίθεται ως δικαιολογητικό ιατρικό πιστοποιητικό ή γνωμάτευση που φέρει την υπογραφή ιατρού αντίστοιχης ειδικότητας με τη πάθηση που βεβαιώνεται και βεβαίωση αλλοδαπού νοσηλευτικού ιδρύματος μεταφρασμένη και επικυρωμένη νομίμως, με την οποία πιστοποιείται η ανάγκη εισαγωγής και νοσηλείας. Με την ίδια διαδικασία χορηγείται διαβατήριο και στον σύζυγο ή συγγενή ασθενούς μέχρι β΄ βαθμού, καθώς και στον ιατρό ή νοσηλευτή που πρόκειται να συνοδεύσουν τον ασθενή.
-Θάνατος συγγενούς εξ αίματος ή εξ αγχιστείας μέχρι β' βαθμού.
-Τραυματισμός ή σοβαρός λόγος υγείας που αποδεικνύεται με ιατρικό πιστοποιητικό αλλοδαπού κρατικού νοσοκομείου, ή εξαφάνιση συγγενούς μέχρι β' βαθμού του ενδιαφερομένου που διαμένει στο εξωτερικό ή πρόκληση καταστροφής στην περιουσία του ενδιαφερομένου συνεπεία φυσικών καταστροφών ή άλλων γεγονότων ανωτέρας βίας.
-Στις περιπτώσεις της κατά προτεραιότητα χορήγησης διαβατηρίου, δύναται να κατατίθενται οι αιτήσεις και τα δικαιολογητικά, κατ' εξαίρεση στο Γραφείο διαβατηρίων που λειτουργεί στο αστυνομικό κατάστημα του Α.Τ. Παγκρατίου.
-Ο ενδιαφερόμενος στην υποβαλλόμενη με τα λοιπά δικαιολογητικά υπεύθυνη δήλωση οφείλει να μνημονεύει τους ειδικούς λόγους που δικαιολογούν την κατά προτεραιότητα έκδοση του διαβατηρίου, συνυποβάλλοντας και τυχόν πρόσθετα αποδεικτικά έγγραφα</t>
  </si>
  <si>
    <t>Για την κατ εξαίρεση έκδοση νέου Ελληνικού διαβατηρίου, λόγω κλοπής – απώλειας του προηγούμενου, πριν την ολοκλήρωση των προβλεπόμενων από τον νόμο ερευνών και εφόσον συντρέχει περίπτωση από τις αναφερόμενες στη παρ. 3 του άρθρου 1 του Π.Δ. 25/2004, όπως τροποποιήθηκε με το άρθρο 3 του Π.Δ. 135/2007 : 
- Νοσηλεία στην αλλοδαπή του ιδίου ή του συζύγου ή συγγενούς αυτού εξ αίματος ή εξ αγχιστείας μέχρι β βαθμού, για σοβαρούς λόγους υγείας.  Απαιτείται Ιατρικό πιστοποιητικό ή γνωμάτευση που φέρει την υπογραφή ιατρού αντίστοιχης ειδικότητας με την πάθηση που βεβαιώνεται και βεβαίωση αλλοδαπού νοσηλευτικού ιδρύματος, μεταφρασμένη και επικυρωμένη νομίμως, με την οποία πιστοποιείται η ανάγκη εισαγωγής και νοσηλείας,
- Θάνατος ή σοβαρή ασθένεια στην αλλοδαπή του συζύγου ή συγγενούς αυτού εξ αίματος ή εξ αγχιστείας μέχρι β βαθμού, 
- Σοβαρός λόγος άμεσης μετάβασης του ενδιαφερομένου στην αλλοδαπή όπως ναυτολόγηση ναυτικού ή επιστροφή μονίμου κατοίκου του εξωτερικού.</t>
  </si>
  <si>
    <t>Στις περιπτώσεις μόνιμης ή προσωρινής αναπηρίας  των χεριών, για αδυναμία λήψης δακτυλικών αποτυπωμάτων (αφορά άνω των 12 ετών) :
- Ιατρικό πιστοποιητικό κρατικού νοσοκομείου, υπογεγραμμένο από ιατρό αντίστοιχης ειδικότητας με την πάθηση που βεβαιώνεται, για αδυναμία λήψης δακτυλικών αποτυπωμάτων
- Απλή βεβαίωση εγγραφής στα μητρώα αναπήρων της Οικείας Νομαρχίας, στις περιπτώσεις μόνιμης αναπηρίας των χεριών, για αδυναμία λήψης δακτυλικών αποτυπωμάτων</t>
  </si>
  <si>
    <t>Title</t>
  </si>
  <si>
    <t>Address</t>
  </si>
  <si>
    <t>Location</t>
  </si>
  <si>
    <t>Public Service</t>
  </si>
  <si>
    <t>Aa</t>
  </si>
  <si>
    <t>Q0001</t>
  </si>
  <si>
    <t>Περίπτωση έκδοσης</t>
  </si>
  <si>
    <t>Q0002</t>
  </si>
  <si>
    <t>Ηλικιακό Profile</t>
  </si>
  <si>
    <t>Q0003</t>
  </si>
  <si>
    <t>Πρόβλημα αυτοπρόσωπης παρουσίας</t>
  </si>
  <si>
    <t>Q0004</t>
  </si>
  <si>
    <t>Κατ εξαίρεση έκδοση διαβατηρίου παρά την απαγόρευση εξόδου από τη χώρα</t>
  </si>
  <si>
    <t>Q0005</t>
  </si>
  <si>
    <t>Πρόβλημα λήψης δακτυλικών αποτυπωμάτων για ενδιαφερόμενο άνω των 12 ετών</t>
  </si>
  <si>
    <t>Q0006</t>
  </si>
  <si>
    <t>Μεταγωγή κρατουμένου</t>
  </si>
  <si>
    <t>Q0007</t>
  </si>
  <si>
    <t>Μόνιμος κάτοικος εξωτερικού χωρίς ΑΤ</t>
  </si>
  <si>
    <t>Q0008</t>
  </si>
  <si>
    <t>Πρόβλημα στη υποβαλόμενη φωτογραφία λόγω προβλημάτων με την όραση</t>
  </si>
  <si>
    <t>Q0009</t>
  </si>
  <si>
    <t>Ενδιαφερόμενος υπό επιτροπεία ή δικαστική συμπαράσταση</t>
  </si>
  <si>
    <t>Q0010</t>
  </si>
  <si>
    <t>Ενδιαφερόμενος ενήλικος ανυπότακτος εξωτερικού ?</t>
  </si>
  <si>
    <t>Q0011</t>
  </si>
  <si>
    <t>Επείγουσα έκδοση διαβατηρίου εντός 1ας εργάσιμης ημέρας</t>
  </si>
  <si>
    <t>Q0012</t>
  </si>
  <si>
    <t>Κατ εξαίρεση χορήγηση διαβατηρίου για νοσηλεία στην αλλοδαπή, μετά από κλοπή/απώλεια, πριν την ολοκλήρωση των ερευνών</t>
  </si>
  <si>
    <t>A0001</t>
  </si>
  <si>
    <t>Περίπτωση έκδοσης-Αρχική έκδοση</t>
  </si>
  <si>
    <t>A0002</t>
  </si>
  <si>
    <t>Περίπτωση έκδοσης-Ανανέωση</t>
  </si>
  <si>
    <t>A0003</t>
  </si>
  <si>
    <t>Περίπτωση έκδοσης-Αντικατάσταση</t>
  </si>
  <si>
    <t>OU0006</t>
  </si>
  <si>
    <t>A0004</t>
  </si>
  <si>
    <t>Περίπτωση έκδοσης-Απώλεια / κλοπή</t>
  </si>
  <si>
    <t>A0005</t>
  </si>
  <si>
    <t>Ηλικιακό Profile-Ενήλικος</t>
  </si>
  <si>
    <t>OU0001</t>
  </si>
  <si>
    <t>A0006</t>
  </si>
  <si>
    <t>Ηλικιακό Profile-Ανήλικος  &lt;12</t>
  </si>
  <si>
    <t>OU0002</t>
  </si>
  <si>
    <t>A0007</t>
  </si>
  <si>
    <t>Ηλικιακό Profile-Ανήλικος  =12</t>
  </si>
  <si>
    <t>A0008</t>
  </si>
  <si>
    <t>Ηλικιακό Profile-Ανήλικος  13-14</t>
  </si>
  <si>
    <t>A0009</t>
  </si>
  <si>
    <t>Ηλικιακό Profile-Ανήλικος  &gt;14</t>
  </si>
  <si>
    <t>A0010</t>
  </si>
  <si>
    <t>Πρόβλημα αυτοπρόσωπης παρουσίας-ΝΑΙ</t>
  </si>
  <si>
    <t>A0011</t>
  </si>
  <si>
    <t>Πρόβλημα αυτοπρόσωπης παρουσίας-ΌΧΙ</t>
  </si>
  <si>
    <t>A0012</t>
  </si>
  <si>
    <t>Κατ εξαίρεση έκδοση διαβατηρίου παρά την απαγόρευση εξόδου από τη χώρα-ΝΑΙ</t>
  </si>
  <si>
    <t>OU0003</t>
  </si>
  <si>
    <t>A0013</t>
  </si>
  <si>
    <t>Κατ εξαίρεση έκδοση διαβατηρίου παρά την απαγόρευση εξόδου από τη χώρα-ΌΧΙ</t>
  </si>
  <si>
    <t>A0014</t>
  </si>
  <si>
    <t>Υπάρχει πρόβλημα λήψης δακτυλικών αποτυπωμάτων-ΌΧΙ</t>
  </si>
  <si>
    <t>A0015</t>
  </si>
  <si>
    <t>Υπάρχει πρόβλημα λήψης δακτυλικών αποτυπωμάτων-ΜΟΝΙΜΗ ΑΝΑΠΗΡΙΑ</t>
  </si>
  <si>
    <t>A0016</t>
  </si>
  <si>
    <t>Υπάρχει πρόβλημα λήψης δακτυλικών αποτυπωμάτων-ΠΡΟΣΩΡΙΝΗ ΑΝΑΠΗΡΙΑ</t>
  </si>
  <si>
    <t>OU0004</t>
  </si>
  <si>
    <t>A0017</t>
  </si>
  <si>
    <t>Το διαβατήριο αφορά μεταγωγή κρατουμένου-ΝΑΙ</t>
  </si>
  <si>
    <t>OU0005</t>
  </si>
  <si>
    <t>A0018</t>
  </si>
  <si>
    <t>Το διαβατήριο αφορά μεταγωγή κρατουμένου-ΌΧΙ</t>
  </si>
  <si>
    <t>A0019</t>
  </si>
  <si>
    <t>Το διαβατήριο αφορά μόνιμο κάτοικο εξωτερικού χωρίς ΑΤ-ΝΑΙ</t>
  </si>
  <si>
    <t>A0020</t>
  </si>
  <si>
    <t>Το διαβατήριο αφορά μόνιμο κάτοικο εξωτερικού χωρίς ΑΤ-ΌΧΙ</t>
  </si>
  <si>
    <t>A0021</t>
  </si>
  <si>
    <t>Υπάρχει πρόβλημα στη υποβαλόμενη φωτογραφία λόγω προβλημάτων με την όραση-ΝΑΙ</t>
  </si>
  <si>
    <t>A0022</t>
  </si>
  <si>
    <t>Υπάρχει πρόβλημα στη υποβαλόμενη φωτογραφία λόγω προβλημάτων με την όραση-ΌΧΙ</t>
  </si>
  <si>
    <t>A0023</t>
  </si>
  <si>
    <t>Ο ενδιαφερόμενος είναι υπό επιτροπεία-ΝΑΙ</t>
  </si>
  <si>
    <t>A0024</t>
  </si>
  <si>
    <t>Ο ενδιαφερόμενος είναι υπό επιτροπεία-ΌΧΙ</t>
  </si>
  <si>
    <t>A0025</t>
  </si>
  <si>
    <t>Ο ενδιαφερόμενος είναι ανυπότακτος εξωτερικού-ΝΑΙ</t>
  </si>
  <si>
    <t>A0026</t>
  </si>
  <si>
    <t>Ο ενδιαφερόμενος είναι ανυπότακτος εξωτερικού-ΌΧΙ</t>
  </si>
  <si>
    <t>A0027</t>
  </si>
  <si>
    <t>Απαιτείται επείγουσα έκδοση διαβατηρίου εντός 1ας εργάσιμης ημέρας-ΝΑΙ</t>
  </si>
  <si>
    <t>A0028</t>
  </si>
  <si>
    <t>Απαιτείται επείγουσα έκδοση διαβατηρίου εντός 1ας εργάσιμης ημέρας-ΌΧΙ</t>
  </si>
  <si>
    <t>A0029</t>
  </si>
  <si>
    <t>Απαιτείται κατ εξαίρεση χορήγηση διαβατηρίου για νοσηλεία στην αλλοδαπή, μετά από κλοπής/απώλειας, πριν την ολοκλήρωση των ερευνών-ΝΑΙ</t>
  </si>
  <si>
    <t>A0030</t>
  </si>
  <si>
    <t>Απαιτείται κατ εξαίρεση χορήγηση διαβατηρίου για νοσηλεία στην αλλοδαπή, μετά από κλοπής/απώλειας, πριν την ολοκλήρωση των ερευνών-ΌΧΙ</t>
  </si>
  <si>
    <t>Identifier_Q</t>
  </si>
  <si>
    <t>Identifier_A</t>
  </si>
  <si>
    <t xml:space="preserve">Identifier_Q </t>
  </si>
  <si>
    <t xml:space="preserve">DependsOn_Identifier_Q </t>
  </si>
  <si>
    <t xml:space="preserve">Value_Identifier_A </t>
  </si>
  <si>
    <t>Identifier_Ev</t>
  </si>
  <si>
    <t>Identifier_EV</t>
  </si>
  <si>
    <t>Identifier_PS</t>
  </si>
  <si>
    <t>Id</t>
  </si>
  <si>
    <t>Ts</t>
  </si>
  <si>
    <t xml:space="preserve">Vote_Useful </t>
  </si>
  <si>
    <t>Identifier_Po</t>
  </si>
  <si>
    <t>Code_CVspatial</t>
  </si>
  <si>
    <t>Identifier_Cost</t>
  </si>
  <si>
    <t>Identifier_Output</t>
  </si>
  <si>
    <t>Identifier_Channel</t>
  </si>
  <si>
    <t>Identifier_Lr</t>
  </si>
  <si>
    <t>Code_Language</t>
  </si>
  <si>
    <t>Identifier_Rule</t>
  </si>
  <si>
    <t>Identifier_ Lr</t>
  </si>
  <si>
    <t>Identifier_Cp</t>
  </si>
  <si>
    <t>Identifier_Le</t>
  </si>
  <si>
    <t>Identifier_Ps</t>
  </si>
  <si>
    <t>Code_Sector</t>
  </si>
  <si>
    <t xml:space="preserve">PublicService_CVLanguage </t>
  </si>
  <si>
    <t xml:space="preserve">PublicService_Evidence </t>
  </si>
  <si>
    <t>Identifier_Evidence</t>
  </si>
  <si>
    <t>Identifier_Ou</t>
  </si>
  <si>
    <t>Identifier_Ru</t>
  </si>
  <si>
    <t>Identifier_Ch</t>
  </si>
  <si>
    <t>Identifier_Cr</t>
  </si>
  <si>
    <t>Table CPSV-AP</t>
  </si>
  <si>
    <t>Controlled Vocabulary</t>
  </si>
  <si>
    <t>Επέκταση</t>
  </si>
  <si>
    <t>Συσχετίσεων-Πλειοτίμων ιδιοτήτων</t>
  </si>
  <si>
    <t>Count of tables:</t>
  </si>
  <si>
    <t>Original Dercription</t>
  </si>
  <si>
    <t>Φυσικό αντικείμενο</t>
  </si>
  <si>
    <t>Κώδικας</t>
  </si>
  <si>
    <t>Οικονομική υποχρέωση</t>
  </si>
  <si>
    <t>Οικονομικό όφελος</t>
  </si>
  <si>
    <t>Αναγνώριση</t>
  </si>
  <si>
    <t>Αρχική σελίδα</t>
  </si>
  <si>
    <t>Βοηθός</t>
  </si>
  <si>
    <t>Τηλέφωνο</t>
  </si>
  <si>
    <t>Εφαρμογή για κινητό</t>
  </si>
  <si>
    <t>Ψηφιακή τηλεόραση</t>
  </si>
  <si>
    <t>Ταχυδρομείο</t>
  </si>
  <si>
    <t>Γραφείο εξυπηρέτησης</t>
  </si>
  <si>
    <t>Τοποθεσία πελάτη</t>
  </si>
  <si>
    <t>Original Description</t>
  </si>
  <si>
    <t>Υπό ανάπτυξη</t>
  </si>
  <si>
    <t>not in force</t>
  </si>
  <si>
    <t>in force</t>
  </si>
  <si>
    <t>partially applicable</t>
  </si>
  <si>
    <t>implicitly revoked</t>
  </si>
  <si>
    <t>explicitly revoked</t>
  </si>
  <si>
    <t>repealed</t>
  </si>
  <si>
    <t>expired</t>
  </si>
  <si>
    <t>suspended</t>
  </si>
  <si>
    <t>etc</t>
  </si>
  <si>
    <t>Αδειοδότηση</t>
  </si>
  <si>
    <t>Έγγραφο δήλωσης</t>
  </si>
  <si>
    <t>Σταδιακή απόσυρση</t>
  </si>
  <si>
    <t>Κατηργημένη</t>
  </si>
  <si>
    <t>Ενεργή</t>
  </si>
  <si>
    <t>Όχι σε ισχύει</t>
  </si>
  <si>
    <t>Ανακλήθηκε έμμεσα</t>
  </si>
  <si>
    <t>Δήμος Αλίμου, Ηλιούπολης, Αργυρούπολης, Γλυφάδας, Βούλας, Βάρης, Βουλιαγμένης, Ελληνικού</t>
  </si>
  <si>
    <t xml:space="preserve">Ενήλικος </t>
  </si>
  <si>
    <t>Ανήλικος &lt;12</t>
  </si>
  <si>
    <t>Ανήλικος &gt;12</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</si>
</sst>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rgb="FF000000"/>
      <name val="Calibri"/>
      <family val="2"/>
      <charset val="161"/>
    </font>
    <font>
      <sz val="11"/>
      <name val="Calibri"/>
      <family val="2"/>
      <charset val="161"/>
    </font>
    <font>
      <b/>
      <sz val="9"/>
      <color indexed="81"/>
      <name val="Tahoma"/>
      <family val="2"/>
      <charset val="161"/>
    </font>
    <font>
      <sz val="9"/>
      <color indexed="81"/>
      <name val="Tahoma"/>
      <family val="2"/>
      <charset val="161"/>
    </font>
    <font>
      <sz val="10"/>
      <name val="Calibri"/>
      <family val="2"/>
    </font>
    <font>
      <sz val="10"/>
      <name val="Calibri"/>
      <family val="2"/>
      <charset val="161"/>
    </font>
    <font>
      <sz val="11"/>
      <color rgb="FF000000"/>
      <name val="Calibri"/>
      <family val="2"/>
      <charset val="161"/>
    </font>
    <font>
      <sz val="11"/>
      <color rgb="FF000000"/>
      <name val="Calibri"/>
      <family val="2"/>
      <charset val="161"/>
    </font>
    <font>
      <u/>
      <sz val="11"/>
      <color theme="10"/>
      <name val="Calibri"/>
      <family val="2"/>
      <charset val="161"/>
    </font>
    <font>
      <b/>
      <sz val="11"/>
      <color rgb="FF000000"/>
      <name val="Calibri"/>
      <family val="2"/>
      <charset val="161"/>
    </font>
    <font>
      <sz val="11"/>
      <color rgb="FFFFFFFF"/>
      <name val="Calibri"/>
      <family val="2"/>
      <charset val="161"/>
    </font>
    <font>
      <sz val="11"/>
      <color rgb="FFFF0000"/>
      <name val="Calibri"/>
      <family val="2"/>
      <charset val="161"/>
    </font>
    <font>
      <sz val="10"/>
      <color rgb="FF000000"/>
      <name val="Calibri"/>
      <family val="2"/>
      <charset val="161"/>
    </font>
    <font>
      <u/>
      <sz val="11"/>
      <color rgb="FF0000FF"/>
      <name val="Calibri"/>
      <family val="2"/>
    </font>
    <font>
      <sz val="11"/>
      <color rgb="FFFFFFFF"/>
      <name val="Calibri"/>
      <family val="2"/>
    </font>
    <font>
      <i/>
      <sz val="11"/>
      <color rgb="FF000000"/>
      <name val="Calibri"/>
      <family val="2"/>
      <charset val="161"/>
    </font>
    <font>
      <sz val="11"/>
      <color rgb="FF000000"/>
      <name val="Calibri"/>
      <family val="2"/>
    </font>
    <font>
      <sz val="10"/>
      <color rgb="FF000000"/>
      <name val="Calibri"/>
      <family val="2"/>
    </font>
    <font>
      <sz val="11"/>
      <color theme="0"/>
      <name val="Calibri"/>
      <family val="2"/>
      <charset val="161"/>
    </font>
    <font>
      <b/>
      <sz val="11"/>
      <color rgb="FFFFFFFF"/>
      <name val="Calibri"/>
      <family val="2"/>
      <charset val="161"/>
    </font>
    <font>
      <b/>
      <i/>
      <sz val="11"/>
      <color rgb="FF000000"/>
      <name val="Calibri"/>
      <family val="2"/>
      <charset val="161"/>
    </font>
  </fonts>
  <fills count="9">
    <fill>
      <patternFill patternType="none"/>
    </fill>
    <fill>
      <patternFill patternType="gray125"/>
    </fill>
    <fill>
      <patternFill patternType="solid">
        <fgColor rgb="FFED7D31"/>
        <bgColor rgb="FFED7D31"/>
      </patternFill>
    </fill>
    <fill>
      <patternFill patternType="solid">
        <fgColor rgb="FF5B9BD5"/>
        <bgColor rgb="FF5B9BD5"/>
      </patternFill>
    </fill>
    <fill>
      <patternFill patternType="solid">
        <fgColor theme="4" tint="0.59999389629810485"/>
        <bgColor indexed="64"/>
      </patternFill>
    </fill>
    <fill>
      <patternFill patternType="solid">
        <fgColor theme="4"/>
        <bgColor rgb="FFED7D31"/>
      </patternFill>
    </fill>
    <fill>
      <patternFill patternType="solid">
        <fgColor rgb="FF92D050"/>
        <bgColor rgb="FF5B9BD5"/>
      </patternFill>
    </fill>
    <fill>
      <patternFill patternType="solid">
        <fgColor rgb="FFFFFF00"/>
        <bgColor indexed="64"/>
      </patternFill>
    </fill>
    <fill>
      <patternFill patternType="solid">
        <fgColor rgb="FFFFFF00"/>
        <bgColor rgb="FF5B9BD5"/>
      </patternFill>
    </fill>
  </fills>
  <borders count="1">
    <border>
      <left/>
      <right/>
      <top/>
      <bottom/>
      <diagonal/>
    </border>
  </borders>
  <cellStyleXfs count="4">
    <xf numFmtId="0" fontId="0" fillId="0" borderId="0"/>
    <xf numFmtId="0" fontId="6" fillId="0" borderId="0"/>
    <xf numFmtId="0" fontId="7" fillId="0" borderId="0"/>
    <xf numFmtId="0" fontId="8" fillId="0" borderId="0" applyNumberFormat="0" applyFill="0" applyBorder="0" applyAlignment="0" applyProtection="0"/>
  </cellStyleXfs>
  <cellXfs count="77">
    <xf numFmtId="0" fontId="0" fillId="0" borderId="0" xfId="0"/>
    <xf numFmtId="0" fontId="9" fillId="0" borderId="0" xfId="0" applyFont="1" applyAlignment="1"/>
    <xf numFmtId="0" fontId="0" fillId="0" borderId="0" xfId="0" applyFont="1" applyAlignment="1"/>
    <xf numFmtId="0" fontId="8" fillId="0" borderId="0" xfId="3" applyAlignment="1"/>
    <xf numFmtId="0" fontId="10" fillId="2" borderId="0" xfId="0" applyFont="1" applyFill="1" applyBorder="1" applyAlignment="1">
      <alignment horizontal="center"/>
    </xf>
    <xf numFmtId="0" fontId="10" fillId="3" borderId="0" xfId="0" applyFont="1" applyFill="1" applyBorder="1" applyAlignment="1">
      <alignment horizontal="center"/>
    </xf>
    <xf numFmtId="0" fontId="0" fillId="0" borderId="0" xfId="0" quotePrefix="1" applyFont="1" applyAlignment="1"/>
    <xf numFmtId="0" fontId="0" fillId="0" borderId="0" xfId="0" applyFont="1" applyAlignment="1"/>
    <xf numFmtId="0" fontId="0" fillId="0" borderId="0" xfId="0" applyFont="1" applyAlignment="1">
      <alignment wrapText="1"/>
    </xf>
    <xf numFmtId="0" fontId="10" fillId="3" borderId="0" xfId="0" applyFont="1" applyFill="1" applyBorder="1" applyAlignment="1">
      <alignment horizontal="center" wrapText="1"/>
    </xf>
    <xf numFmtId="0" fontId="0" fillId="0" borderId="0" xfId="0" applyFont="1" applyAlignment="1">
      <alignment vertical="center"/>
    </xf>
    <xf numFmtId="0" fontId="0"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vertical="center"/>
    </xf>
    <xf numFmtId="0" fontId="9" fillId="0" borderId="0" xfId="2" applyFont="1" applyAlignment="1"/>
    <xf numFmtId="0" fontId="7" fillId="0" borderId="0" xfId="2" applyFont="1" applyAlignment="1"/>
    <xf numFmtId="0" fontId="9" fillId="4" borderId="0" xfId="2" applyFont="1" applyFill="1" applyAlignment="1"/>
    <xf numFmtId="0" fontId="9" fillId="4" borderId="0" xfId="2" applyFont="1" applyFill="1" applyAlignment="1">
      <alignment horizontal="center" wrapText="1"/>
    </xf>
    <xf numFmtId="0" fontId="9" fillId="4" borderId="0" xfId="2" applyFont="1" applyFill="1" applyAlignment="1">
      <alignment horizontal="center"/>
    </xf>
    <xf numFmtId="0" fontId="6" fillId="0" borderId="0" xfId="2" applyFont="1" applyAlignment="1"/>
    <xf numFmtId="0" fontId="7" fillId="0" borderId="0" xfId="2" applyFont="1" applyFill="1" applyAlignment="1"/>
    <xf numFmtId="0" fontId="6" fillId="0" borderId="0" xfId="2" applyFont="1" applyFill="1" applyAlignment="1"/>
    <xf numFmtId="0" fontId="1" fillId="0" borderId="0" xfId="2" applyFont="1" applyAlignment="1"/>
    <xf numFmtId="0" fontId="1" fillId="0" borderId="0" xfId="2" applyFont="1" applyFill="1" applyAlignment="1"/>
    <xf numFmtId="0" fontId="11" fillId="0" borderId="0" xfId="2" applyFont="1" applyAlignment="1"/>
    <xf numFmtId="0" fontId="12" fillId="0" borderId="0" xfId="2" applyFont="1" applyAlignment="1"/>
    <xf numFmtId="0" fontId="10" fillId="2" borderId="0" xfId="2" applyFont="1" applyFill="1" applyBorder="1" applyAlignment="1">
      <alignment horizontal="center"/>
    </xf>
    <xf numFmtId="0" fontId="10" fillId="3" borderId="0" xfId="2" applyFont="1" applyFill="1" applyBorder="1" applyAlignment="1">
      <alignment horizontal="center"/>
    </xf>
    <xf numFmtId="0" fontId="6" fillId="0" borderId="0" xfId="2" applyFont="1" applyAlignment="1">
      <alignment wrapText="1"/>
    </xf>
    <xf numFmtId="0" fontId="13" fillId="0" borderId="0" xfId="2" quotePrefix="1" applyFont="1" applyAlignment="1"/>
    <xf numFmtId="0" fontId="10" fillId="3" borderId="0" xfId="2" applyFont="1" applyFill="1" applyBorder="1" applyAlignment="1">
      <alignment horizontal="center" wrapText="1"/>
    </xf>
    <xf numFmtId="0" fontId="7" fillId="0" borderId="0" xfId="2" applyFont="1" applyAlignment="1">
      <alignment wrapText="1"/>
    </xf>
    <xf numFmtId="0" fontId="7" fillId="0" borderId="0" xfId="2" applyFont="1"/>
    <xf numFmtId="0" fontId="6" fillId="0" borderId="0" xfId="2" quotePrefix="1" applyFont="1" applyAlignment="1">
      <alignment horizontal="center"/>
    </xf>
    <xf numFmtId="0" fontId="11" fillId="0" borderId="0" xfId="2" applyFont="1" applyAlignment="1">
      <alignment wrapText="1"/>
    </xf>
    <xf numFmtId="0" fontId="7" fillId="0" borderId="0" xfId="2" applyFont="1" applyAlignment="1">
      <alignment horizontal="center"/>
    </xf>
    <xf numFmtId="0" fontId="14" fillId="5" borderId="0" xfId="2" applyFont="1" applyFill="1" applyBorder="1" applyAlignment="1">
      <alignment horizontal="center"/>
    </xf>
    <xf numFmtId="0" fontId="12" fillId="0" borderId="0" xfId="2" applyFont="1" applyAlignment="1">
      <alignment wrapText="1"/>
    </xf>
    <xf numFmtId="0" fontId="1" fillId="0" borderId="0" xfId="2" applyFont="1" applyAlignment="1">
      <alignment wrapText="1"/>
    </xf>
    <xf numFmtId="0" fontId="7" fillId="0" borderId="0" xfId="2" applyNumberFormat="1"/>
    <xf numFmtId="0" fontId="15" fillId="0" borderId="0" xfId="2" applyFont="1" applyAlignment="1"/>
    <xf numFmtId="0" fontId="10" fillId="2" borderId="0" xfId="2" applyFont="1" applyFill="1" applyBorder="1" applyAlignment="1">
      <alignment horizontal="center" wrapText="1"/>
    </xf>
    <xf numFmtId="0" fontId="16" fillId="0" borderId="0" xfId="2" applyFont="1" applyAlignment="1"/>
    <xf numFmtId="0" fontId="16" fillId="0" borderId="0" xfId="2" applyFont="1" applyAlignment="1">
      <alignment wrapText="1"/>
    </xf>
    <xf numFmtId="0" fontId="17" fillId="0" borderId="0" xfId="2" applyFont="1" applyAlignment="1"/>
    <xf numFmtId="49" fontId="17" fillId="0" borderId="0" xfId="2" applyNumberFormat="1" applyFont="1" applyAlignment="1">
      <alignment wrapText="1"/>
    </xf>
    <xf numFmtId="0" fontId="17" fillId="0" borderId="0" xfId="2" applyFont="1" applyAlignment="1">
      <alignment wrapText="1"/>
    </xf>
    <xf numFmtId="49" fontId="17" fillId="0" borderId="0" xfId="2" applyNumberFormat="1" applyFont="1" applyAlignment="1"/>
    <xf numFmtId="0" fontId="18" fillId="6" borderId="0" xfId="2" applyFont="1" applyFill="1" applyBorder="1" applyAlignment="1">
      <alignment horizontal="center"/>
    </xf>
    <xf numFmtId="0" fontId="16" fillId="0" borderId="0" xfId="2" applyFont="1" applyFill="1"/>
    <xf numFmtId="0" fontId="6" fillId="0" borderId="0" xfId="2" applyFont="1" applyFill="1"/>
    <xf numFmtId="0" fontId="6" fillId="0" borderId="0" xfId="2" applyFont="1" applyFill="1" applyAlignment="1">
      <alignment wrapText="1"/>
    </xf>
    <xf numFmtId="0" fontId="0" fillId="0" borderId="0" xfId="0" applyAlignment="1">
      <alignment vertical="center" wrapText="1"/>
    </xf>
    <xf numFmtId="0" fontId="1" fillId="0" borderId="0" xfId="2" applyFont="1" applyFill="1" applyAlignment="1">
      <alignment wrapText="1"/>
    </xf>
    <xf numFmtId="0" fontId="7" fillId="0" borderId="0" xfId="2" applyFont="1" applyFill="1" applyAlignment="1">
      <alignment wrapText="1"/>
    </xf>
    <xf numFmtId="0" fontId="9" fillId="0" borderId="0" xfId="0" applyFont="1" applyAlignment="1">
      <alignment wrapText="1"/>
    </xf>
    <xf numFmtId="0" fontId="5" fillId="0" borderId="0" xfId="2" applyFont="1" applyFill="1" applyAlignment="1">
      <alignment wrapText="1"/>
    </xf>
    <xf numFmtId="0" fontId="4" fillId="0" borderId="0" xfId="2" applyFont="1" applyFill="1" applyAlignment="1">
      <alignment wrapText="1"/>
    </xf>
    <xf numFmtId="0" fontId="4" fillId="0" borderId="0" xfId="2" applyFont="1" applyFill="1" applyAlignment="1"/>
    <xf numFmtId="0" fontId="4" fillId="0" borderId="0" xfId="2" applyFont="1" applyFill="1"/>
    <xf numFmtId="49" fontId="4" fillId="0" borderId="0" xfId="2" applyNumberFormat="1" applyFont="1" applyFill="1" applyAlignment="1">
      <alignment wrapText="1"/>
    </xf>
    <xf numFmtId="49" fontId="4" fillId="0" borderId="0" xfId="2" quotePrefix="1" applyNumberFormat="1" applyFont="1" applyFill="1" applyAlignment="1">
      <alignment wrapText="1"/>
    </xf>
    <xf numFmtId="49" fontId="4" fillId="0" borderId="0" xfId="2" applyNumberFormat="1" applyFont="1" applyFill="1" applyAlignment="1"/>
    <xf numFmtId="0" fontId="0" fillId="0" borderId="0" xfId="0" applyAlignment="1">
      <alignment vertical="center"/>
    </xf>
    <xf numFmtId="0" fontId="0" fillId="0" borderId="0" xfId="0" applyAlignment="1">
      <alignment horizontal="center" vertical="center" wrapText="1"/>
    </xf>
    <xf numFmtId="0" fontId="19" fillId="2" borderId="0" xfId="2" applyFont="1" applyFill="1" applyBorder="1" applyAlignment="1"/>
    <xf numFmtId="0" fontId="8" fillId="0" borderId="0" xfId="3" applyFill="1" applyAlignment="1"/>
    <xf numFmtId="0" fontId="11" fillId="0" borderId="0" xfId="2" applyFont="1" applyFill="1" applyAlignment="1"/>
    <xf numFmtId="0" fontId="20" fillId="0" borderId="0" xfId="2" applyFont="1" applyAlignment="1">
      <alignment horizontal="center"/>
    </xf>
    <xf numFmtId="0" fontId="20" fillId="0" borderId="0" xfId="2" applyFont="1" applyAlignment="1"/>
    <xf numFmtId="0" fontId="20" fillId="0" borderId="0" xfId="2" applyFont="1" applyAlignment="1">
      <alignment horizontal="right"/>
    </xf>
    <xf numFmtId="0" fontId="0" fillId="0" borderId="0" xfId="2" applyFont="1" applyFill="1" applyAlignment="1"/>
    <xf numFmtId="0" fontId="0" fillId="7" borderId="0" xfId="0" applyFont="1" applyFill="1" applyAlignment="1"/>
    <xf numFmtId="0" fontId="1" fillId="8" borderId="0" xfId="0" applyFont="1" applyFill="1" applyBorder="1" applyAlignment="1">
      <alignment horizontal="center"/>
    </xf>
    <xf numFmtId="0" fontId="9" fillId="4" borderId="0" xfId="2" applyFont="1" applyFill="1" applyAlignment="1">
      <alignment wrapText="1"/>
    </xf>
    <xf numFmtId="0" fontId="0" fillId="0" borderId="0" xfId="2" applyFont="1" applyAlignment="1"/>
    <xf numFmtId="0" fontId="9" fillId="0" borderId="0" xfId="2" applyFont="1" applyAlignment="1">
      <alignment wrapText="1"/>
    </xf>
  </cellXfs>
  <cellStyles count="4">
    <cellStyle name="Κανονικό" xfId="0" builtinId="0"/>
    <cellStyle name="Κανονικό 2" xfId="1"/>
    <cellStyle name="Κανονικό 3" xfId="2"/>
    <cellStyle name="Υπερ-σύνδεση"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tables!A1"/></Relationships>
</file>

<file path=xl/drawings/_rels/drawing10.xml.rels><?xml version="1.0" encoding="UTF-8" standalone="yes"?>
<Relationships xmlns="http://schemas.openxmlformats.org/package/2006/relationships"><Relationship Id="rId1" Type="http://schemas.openxmlformats.org/officeDocument/2006/relationships/hyperlink" Target="#tables!A1"/></Relationships>
</file>

<file path=xl/drawings/_rels/drawing11.xml.rels><?xml version="1.0" encoding="UTF-8" standalone="yes"?>
<Relationships xmlns="http://schemas.openxmlformats.org/package/2006/relationships"><Relationship Id="rId1" Type="http://schemas.openxmlformats.org/officeDocument/2006/relationships/hyperlink" Target="#tables!A1"/></Relationships>
</file>

<file path=xl/drawings/_rels/drawing12.xml.rels><?xml version="1.0" encoding="UTF-8" standalone="yes"?>
<Relationships xmlns="http://schemas.openxmlformats.org/package/2006/relationships"><Relationship Id="rId1" Type="http://schemas.openxmlformats.org/officeDocument/2006/relationships/hyperlink" Target="#tables!A1"/></Relationships>
</file>

<file path=xl/drawings/_rels/drawing13.xml.rels><?xml version="1.0" encoding="UTF-8" standalone="yes"?>
<Relationships xmlns="http://schemas.openxmlformats.org/package/2006/relationships"><Relationship Id="rId1" Type="http://schemas.openxmlformats.org/officeDocument/2006/relationships/hyperlink" Target="#tables!A1"/></Relationships>
</file>

<file path=xl/drawings/_rels/drawing14.xml.rels><?xml version="1.0" encoding="UTF-8" standalone="yes"?>
<Relationships xmlns="http://schemas.openxmlformats.org/package/2006/relationships"><Relationship Id="rId1" Type="http://schemas.openxmlformats.org/officeDocument/2006/relationships/hyperlink" Target="#tables!A1"/></Relationships>
</file>

<file path=xl/drawings/_rels/drawing15.xml.rels><?xml version="1.0" encoding="UTF-8" standalone="yes"?>
<Relationships xmlns="http://schemas.openxmlformats.org/package/2006/relationships"><Relationship Id="rId1" Type="http://schemas.openxmlformats.org/officeDocument/2006/relationships/hyperlink" Target="#tables!A1"/></Relationships>
</file>

<file path=xl/drawings/_rels/drawing16.xml.rels><?xml version="1.0" encoding="UTF-8" standalone="yes"?>
<Relationships xmlns="http://schemas.openxmlformats.org/package/2006/relationships"><Relationship Id="rId1" Type="http://schemas.openxmlformats.org/officeDocument/2006/relationships/hyperlink" Target="#tables!A1"/></Relationships>
</file>

<file path=xl/drawings/_rels/drawing17.xml.rels><?xml version="1.0" encoding="UTF-8" standalone="yes"?>
<Relationships xmlns="http://schemas.openxmlformats.org/package/2006/relationships"><Relationship Id="rId1" Type="http://schemas.openxmlformats.org/officeDocument/2006/relationships/hyperlink" Target="#tables!A1"/></Relationships>
</file>

<file path=xl/drawings/_rels/drawing18.xml.rels><?xml version="1.0" encoding="UTF-8" standalone="yes"?>
<Relationships xmlns="http://schemas.openxmlformats.org/package/2006/relationships"><Relationship Id="rId1" Type="http://schemas.openxmlformats.org/officeDocument/2006/relationships/hyperlink" Target="#tables!A1"/></Relationships>
</file>

<file path=xl/drawings/_rels/drawing19.xml.rels><?xml version="1.0" encoding="UTF-8" standalone="yes"?>
<Relationships xmlns="http://schemas.openxmlformats.org/package/2006/relationships"><Relationship Id="rId1" Type="http://schemas.openxmlformats.org/officeDocument/2006/relationships/hyperlink" Target="#tables!A1"/></Relationships>
</file>

<file path=xl/drawings/_rels/drawing2.xml.rels><?xml version="1.0" encoding="UTF-8" standalone="yes"?>
<Relationships xmlns="http://schemas.openxmlformats.org/package/2006/relationships"><Relationship Id="rId1" Type="http://schemas.openxmlformats.org/officeDocument/2006/relationships/hyperlink" Target="#tables!A1"/></Relationships>
</file>

<file path=xl/drawings/_rels/drawing20.xml.rels><?xml version="1.0" encoding="UTF-8" standalone="yes"?>
<Relationships xmlns="http://schemas.openxmlformats.org/package/2006/relationships"><Relationship Id="rId1" Type="http://schemas.openxmlformats.org/officeDocument/2006/relationships/hyperlink" Target="#tables!A1"/></Relationships>
</file>

<file path=xl/drawings/_rels/drawing21.xml.rels><?xml version="1.0" encoding="UTF-8" standalone="yes"?>
<Relationships xmlns="http://schemas.openxmlformats.org/package/2006/relationships"><Relationship Id="rId1" Type="http://schemas.openxmlformats.org/officeDocument/2006/relationships/hyperlink" Target="#tables!A1"/></Relationships>
</file>

<file path=xl/drawings/_rels/drawing22.xml.rels><?xml version="1.0" encoding="UTF-8" standalone="yes"?>
<Relationships xmlns="http://schemas.openxmlformats.org/package/2006/relationships"><Relationship Id="rId1" Type="http://schemas.openxmlformats.org/officeDocument/2006/relationships/hyperlink" Target="#tables!A1"/></Relationships>
</file>

<file path=xl/drawings/_rels/drawing23.xml.rels><?xml version="1.0" encoding="UTF-8" standalone="yes"?>
<Relationships xmlns="http://schemas.openxmlformats.org/package/2006/relationships"><Relationship Id="rId1" Type="http://schemas.openxmlformats.org/officeDocument/2006/relationships/hyperlink" Target="#tables!A1"/></Relationships>
</file>

<file path=xl/drawings/_rels/drawing24.xml.rels><?xml version="1.0" encoding="UTF-8" standalone="yes"?>
<Relationships xmlns="http://schemas.openxmlformats.org/package/2006/relationships"><Relationship Id="rId1" Type="http://schemas.openxmlformats.org/officeDocument/2006/relationships/hyperlink" Target="#tables!A1"/></Relationships>
</file>

<file path=xl/drawings/_rels/drawing25.xml.rels><?xml version="1.0" encoding="UTF-8" standalone="yes"?>
<Relationships xmlns="http://schemas.openxmlformats.org/package/2006/relationships"><Relationship Id="rId1" Type="http://schemas.openxmlformats.org/officeDocument/2006/relationships/hyperlink" Target="#tables!A1"/></Relationships>
</file>

<file path=xl/drawings/_rels/drawing26.xml.rels><?xml version="1.0" encoding="UTF-8" standalone="yes"?>
<Relationships xmlns="http://schemas.openxmlformats.org/package/2006/relationships"><Relationship Id="rId1" Type="http://schemas.openxmlformats.org/officeDocument/2006/relationships/hyperlink" Target="#tables!A1"/></Relationships>
</file>

<file path=xl/drawings/_rels/drawing27.xml.rels><?xml version="1.0" encoding="UTF-8" standalone="yes"?>
<Relationships xmlns="http://schemas.openxmlformats.org/package/2006/relationships"><Relationship Id="rId1" Type="http://schemas.openxmlformats.org/officeDocument/2006/relationships/hyperlink" Target="#tables!A1"/></Relationships>
</file>

<file path=xl/drawings/_rels/drawing28.xml.rels><?xml version="1.0" encoding="UTF-8" standalone="yes"?>
<Relationships xmlns="http://schemas.openxmlformats.org/package/2006/relationships"><Relationship Id="rId1" Type="http://schemas.openxmlformats.org/officeDocument/2006/relationships/hyperlink" Target="#tables!A1"/></Relationships>
</file>

<file path=xl/drawings/_rels/drawing29.xml.rels><?xml version="1.0" encoding="UTF-8" standalone="yes"?>
<Relationships xmlns="http://schemas.openxmlformats.org/package/2006/relationships"><Relationship Id="rId1" Type="http://schemas.openxmlformats.org/officeDocument/2006/relationships/hyperlink" Target="#tables!A1"/></Relationships>
</file>

<file path=xl/drawings/_rels/drawing3.xml.rels><?xml version="1.0" encoding="UTF-8" standalone="yes"?>
<Relationships xmlns="http://schemas.openxmlformats.org/package/2006/relationships"><Relationship Id="rId1" Type="http://schemas.openxmlformats.org/officeDocument/2006/relationships/hyperlink" Target="#tables!A1"/></Relationships>
</file>

<file path=xl/drawings/_rels/drawing30.xml.rels><?xml version="1.0" encoding="UTF-8" standalone="yes"?>
<Relationships xmlns="http://schemas.openxmlformats.org/package/2006/relationships"><Relationship Id="rId1" Type="http://schemas.openxmlformats.org/officeDocument/2006/relationships/hyperlink" Target="#tables!A1"/></Relationships>
</file>

<file path=xl/drawings/_rels/drawing31.xml.rels><?xml version="1.0" encoding="UTF-8" standalone="yes"?>
<Relationships xmlns="http://schemas.openxmlformats.org/package/2006/relationships"><Relationship Id="rId1" Type="http://schemas.openxmlformats.org/officeDocument/2006/relationships/hyperlink" Target="#tables!A1"/></Relationships>
</file>

<file path=xl/drawings/_rels/drawing32.xml.rels><?xml version="1.0" encoding="UTF-8" standalone="yes"?>
<Relationships xmlns="http://schemas.openxmlformats.org/package/2006/relationships"><Relationship Id="rId1" Type="http://schemas.openxmlformats.org/officeDocument/2006/relationships/hyperlink" Target="#tables!A1"/></Relationships>
</file>

<file path=xl/drawings/_rels/drawing33.xml.rels><?xml version="1.0" encoding="UTF-8" standalone="yes"?>
<Relationships xmlns="http://schemas.openxmlformats.org/package/2006/relationships"><Relationship Id="rId1" Type="http://schemas.openxmlformats.org/officeDocument/2006/relationships/hyperlink" Target="#tables!A1"/></Relationships>
</file>

<file path=xl/drawings/_rels/drawing34.xml.rels><?xml version="1.0" encoding="UTF-8" standalone="yes"?>
<Relationships xmlns="http://schemas.openxmlformats.org/package/2006/relationships"><Relationship Id="rId1" Type="http://schemas.openxmlformats.org/officeDocument/2006/relationships/hyperlink" Target="#tables!A1"/></Relationships>
</file>

<file path=xl/drawings/_rels/drawing35.xml.rels><?xml version="1.0" encoding="UTF-8" standalone="yes"?>
<Relationships xmlns="http://schemas.openxmlformats.org/package/2006/relationships"><Relationship Id="rId1" Type="http://schemas.openxmlformats.org/officeDocument/2006/relationships/hyperlink" Target="#tables!A1"/></Relationships>
</file>

<file path=xl/drawings/_rels/drawing36.xml.rels><?xml version="1.0" encoding="UTF-8" standalone="yes"?>
<Relationships xmlns="http://schemas.openxmlformats.org/package/2006/relationships"><Relationship Id="rId1" Type="http://schemas.openxmlformats.org/officeDocument/2006/relationships/hyperlink" Target="#tables!A1"/></Relationships>
</file>

<file path=xl/drawings/_rels/drawing37.xml.rels><?xml version="1.0" encoding="UTF-8" standalone="yes"?>
<Relationships xmlns="http://schemas.openxmlformats.org/package/2006/relationships"><Relationship Id="rId1" Type="http://schemas.openxmlformats.org/officeDocument/2006/relationships/hyperlink" Target="#tables!A1"/></Relationships>
</file>

<file path=xl/drawings/_rels/drawing38.xml.rels><?xml version="1.0" encoding="UTF-8" standalone="yes"?>
<Relationships xmlns="http://schemas.openxmlformats.org/package/2006/relationships"><Relationship Id="rId1" Type="http://schemas.openxmlformats.org/officeDocument/2006/relationships/hyperlink" Target="#tables!A1"/></Relationships>
</file>

<file path=xl/drawings/_rels/drawing39.xml.rels><?xml version="1.0" encoding="UTF-8" standalone="yes"?>
<Relationships xmlns="http://schemas.openxmlformats.org/package/2006/relationships"><Relationship Id="rId1" Type="http://schemas.openxmlformats.org/officeDocument/2006/relationships/hyperlink" Target="#tables!A1"/></Relationships>
</file>

<file path=xl/drawings/_rels/drawing4.xml.rels><?xml version="1.0" encoding="UTF-8" standalone="yes"?>
<Relationships xmlns="http://schemas.openxmlformats.org/package/2006/relationships"><Relationship Id="rId1" Type="http://schemas.openxmlformats.org/officeDocument/2006/relationships/hyperlink" Target="#tables!A1"/></Relationships>
</file>

<file path=xl/drawings/_rels/drawing40.xml.rels><?xml version="1.0" encoding="UTF-8" standalone="yes"?>
<Relationships xmlns="http://schemas.openxmlformats.org/package/2006/relationships"><Relationship Id="rId1" Type="http://schemas.openxmlformats.org/officeDocument/2006/relationships/hyperlink" Target="#tables!A1"/></Relationships>
</file>

<file path=xl/drawings/_rels/drawing41.xml.rels><?xml version="1.0" encoding="UTF-8" standalone="yes"?>
<Relationships xmlns="http://schemas.openxmlformats.org/package/2006/relationships"><Relationship Id="rId1" Type="http://schemas.openxmlformats.org/officeDocument/2006/relationships/hyperlink" Target="#tables!A1"/></Relationships>
</file>

<file path=xl/drawings/_rels/drawing42.xml.rels><?xml version="1.0" encoding="UTF-8" standalone="yes"?>
<Relationships xmlns="http://schemas.openxmlformats.org/package/2006/relationships"><Relationship Id="rId1" Type="http://schemas.openxmlformats.org/officeDocument/2006/relationships/hyperlink" Target="#tables!A1"/></Relationships>
</file>

<file path=xl/drawings/_rels/drawing43.xml.rels><?xml version="1.0" encoding="UTF-8" standalone="yes"?>
<Relationships xmlns="http://schemas.openxmlformats.org/package/2006/relationships"><Relationship Id="rId1" Type="http://schemas.openxmlformats.org/officeDocument/2006/relationships/hyperlink" Target="#tables!A1"/></Relationships>
</file>

<file path=xl/drawings/_rels/drawing44.xml.rels><?xml version="1.0" encoding="UTF-8" standalone="yes"?>
<Relationships xmlns="http://schemas.openxmlformats.org/package/2006/relationships"><Relationship Id="rId1" Type="http://schemas.openxmlformats.org/officeDocument/2006/relationships/hyperlink" Target="#tables!A1"/></Relationships>
</file>

<file path=xl/drawings/_rels/drawing45.xml.rels><?xml version="1.0" encoding="UTF-8" standalone="yes"?>
<Relationships xmlns="http://schemas.openxmlformats.org/package/2006/relationships"><Relationship Id="rId1" Type="http://schemas.openxmlformats.org/officeDocument/2006/relationships/hyperlink" Target="#tables!A1"/></Relationships>
</file>

<file path=xl/drawings/_rels/drawing46.xml.rels><?xml version="1.0" encoding="UTF-8" standalone="yes"?>
<Relationships xmlns="http://schemas.openxmlformats.org/package/2006/relationships"><Relationship Id="rId1" Type="http://schemas.openxmlformats.org/officeDocument/2006/relationships/hyperlink" Target="#tables!A1"/></Relationships>
</file>

<file path=xl/drawings/_rels/drawing47.xml.rels><?xml version="1.0" encoding="UTF-8" standalone="yes"?>
<Relationships xmlns="http://schemas.openxmlformats.org/package/2006/relationships"><Relationship Id="rId1" Type="http://schemas.openxmlformats.org/officeDocument/2006/relationships/hyperlink" Target="#tables!A1"/></Relationships>
</file>

<file path=xl/drawings/_rels/drawing48.xml.rels><?xml version="1.0" encoding="UTF-8" standalone="yes"?>
<Relationships xmlns="http://schemas.openxmlformats.org/package/2006/relationships"><Relationship Id="rId1" Type="http://schemas.openxmlformats.org/officeDocument/2006/relationships/hyperlink" Target="#tables!A1"/></Relationships>
</file>

<file path=xl/drawings/_rels/drawing5.xml.rels><?xml version="1.0" encoding="UTF-8" standalone="yes"?>
<Relationships xmlns="http://schemas.openxmlformats.org/package/2006/relationships"><Relationship Id="rId1" Type="http://schemas.openxmlformats.org/officeDocument/2006/relationships/hyperlink" Target="#tables!A1"/></Relationships>
</file>

<file path=xl/drawings/_rels/drawing6.xml.rels><?xml version="1.0" encoding="UTF-8" standalone="yes"?>
<Relationships xmlns="http://schemas.openxmlformats.org/package/2006/relationships"><Relationship Id="rId1" Type="http://schemas.openxmlformats.org/officeDocument/2006/relationships/hyperlink" Target="#tables!A1"/></Relationships>
</file>

<file path=xl/drawings/_rels/drawing7.xml.rels><?xml version="1.0" encoding="UTF-8" standalone="yes"?>
<Relationships xmlns="http://schemas.openxmlformats.org/package/2006/relationships"><Relationship Id="rId1" Type="http://schemas.openxmlformats.org/officeDocument/2006/relationships/hyperlink" Target="#tables!A1"/></Relationships>
</file>

<file path=xl/drawings/_rels/drawing8.xml.rels><?xml version="1.0" encoding="UTF-8" standalone="yes"?>
<Relationships xmlns="http://schemas.openxmlformats.org/package/2006/relationships"><Relationship Id="rId1" Type="http://schemas.openxmlformats.org/officeDocument/2006/relationships/hyperlink" Target="#tables!A1"/></Relationships>
</file>

<file path=xl/drawings/_rels/drawing9.xml.rels><?xml version="1.0" encoding="UTF-8" standalone="yes"?>
<Relationships xmlns="http://schemas.openxmlformats.org/package/2006/relationships"><Relationship Id="rId1" Type="http://schemas.openxmlformats.org/officeDocument/2006/relationships/hyperlink" Target="#tables!A1"/></Relationships>
</file>

<file path=xl/drawings/drawing1.xml><?xml version="1.0" encoding="utf-8"?>
<xdr:wsDr xmlns:xdr="http://schemas.openxmlformats.org/drawingml/2006/spreadsheetDrawing" xmlns:a="http://schemas.openxmlformats.org/drawingml/2006/main">
  <xdr:twoCellAnchor>
    <xdr:from>
      <xdr:col>2</xdr:col>
      <xdr:colOff>19050</xdr:colOff>
      <xdr:row>0</xdr:row>
      <xdr:rowOff>28575</xdr:rowOff>
    </xdr:from>
    <xdr:to>
      <xdr:col>3</xdr:col>
      <xdr:colOff>47625</xdr:colOff>
      <xdr:row>1</xdr:row>
      <xdr:rowOff>78740</xdr:rowOff>
    </xdr:to>
    <xdr:sp macro="" textlink="">
      <xdr:nvSpPr>
        <xdr:cNvPr id="2" name="Rounded Rectangle 1_ContentButton">
          <a:hlinkClick xmlns:r="http://schemas.openxmlformats.org/officeDocument/2006/relationships" r:id="rId1"/>
        </xdr:cNvPr>
        <xdr:cNvSpPr/>
      </xdr:nvSpPr>
      <xdr:spPr>
        <a:xfrm>
          <a:off x="6124575" y="2857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3352800</xdr:colOff>
      <xdr:row>0</xdr:row>
      <xdr:rowOff>57150</xdr:rowOff>
    </xdr:from>
    <xdr:to>
      <xdr:col>5</xdr:col>
      <xdr:colOff>676275</xdr:colOff>
      <xdr:row>1</xdr:row>
      <xdr:rowOff>107315</xdr:rowOff>
    </xdr:to>
    <xdr:sp macro="" textlink="">
      <xdr:nvSpPr>
        <xdr:cNvPr id="2" name="Rounded Rectangle 1_ContentButton">
          <a:hlinkClick xmlns:r="http://schemas.openxmlformats.org/officeDocument/2006/relationships" r:id="rId1"/>
        </xdr:cNvPr>
        <xdr:cNvSpPr/>
      </xdr:nvSpPr>
      <xdr:spPr>
        <a:xfrm>
          <a:off x="8753475" y="571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161925</xdr:colOff>
      <xdr:row>0</xdr:row>
      <xdr:rowOff>38100</xdr:rowOff>
    </xdr:from>
    <xdr:to>
      <xdr:col>2</xdr:col>
      <xdr:colOff>923925</xdr:colOff>
      <xdr:row>1</xdr:row>
      <xdr:rowOff>88265</xdr:rowOff>
    </xdr:to>
    <xdr:sp macro="" textlink="">
      <xdr:nvSpPr>
        <xdr:cNvPr id="2" name="Rounded Rectangle 1_ContentButton">
          <a:hlinkClick xmlns:r="http://schemas.openxmlformats.org/officeDocument/2006/relationships" r:id="rId1"/>
        </xdr:cNvPr>
        <xdr:cNvSpPr/>
      </xdr:nvSpPr>
      <xdr:spPr>
        <a:xfrm>
          <a:off x="2247900" y="3810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152400</xdr:colOff>
      <xdr:row>0</xdr:row>
      <xdr:rowOff>57150</xdr:rowOff>
    </xdr:from>
    <xdr:to>
      <xdr:col>3</xdr:col>
      <xdr:colOff>914400</xdr:colOff>
      <xdr:row>1</xdr:row>
      <xdr:rowOff>107315</xdr:rowOff>
    </xdr:to>
    <xdr:sp macro="" textlink="">
      <xdr:nvSpPr>
        <xdr:cNvPr id="2" name="Rounded Rectangle 1_ContentButton">
          <a:hlinkClick xmlns:r="http://schemas.openxmlformats.org/officeDocument/2006/relationships" r:id="rId1"/>
        </xdr:cNvPr>
        <xdr:cNvSpPr/>
      </xdr:nvSpPr>
      <xdr:spPr>
        <a:xfrm>
          <a:off x="7639050" y="571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200025</xdr:colOff>
      <xdr:row>0</xdr:row>
      <xdr:rowOff>66675</xdr:rowOff>
    </xdr:from>
    <xdr:to>
      <xdr:col>2</xdr:col>
      <xdr:colOff>962025</xdr:colOff>
      <xdr:row>1</xdr:row>
      <xdr:rowOff>116840</xdr:rowOff>
    </xdr:to>
    <xdr:sp macro="" textlink="">
      <xdr:nvSpPr>
        <xdr:cNvPr id="2" name="Rounded Rectangle 1_ContentButton">
          <a:hlinkClick xmlns:r="http://schemas.openxmlformats.org/officeDocument/2006/relationships" r:id="rId1"/>
        </xdr:cNvPr>
        <xdr:cNvSpPr/>
      </xdr:nvSpPr>
      <xdr:spPr>
        <a:xfrm>
          <a:off x="2038350" y="6667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295275</xdr:colOff>
      <xdr:row>0</xdr:row>
      <xdr:rowOff>57150</xdr:rowOff>
    </xdr:from>
    <xdr:to>
      <xdr:col>3</xdr:col>
      <xdr:colOff>1057275</xdr:colOff>
      <xdr:row>1</xdr:row>
      <xdr:rowOff>107315</xdr:rowOff>
    </xdr:to>
    <xdr:sp macro="" textlink="">
      <xdr:nvSpPr>
        <xdr:cNvPr id="2" name="Rounded Rectangle 1_ContentButton">
          <a:hlinkClick xmlns:r="http://schemas.openxmlformats.org/officeDocument/2006/relationships" r:id="rId1"/>
        </xdr:cNvPr>
        <xdr:cNvSpPr/>
      </xdr:nvSpPr>
      <xdr:spPr>
        <a:xfrm>
          <a:off x="3609975" y="571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6419850</xdr:colOff>
      <xdr:row>0</xdr:row>
      <xdr:rowOff>47625</xdr:rowOff>
    </xdr:from>
    <xdr:to>
      <xdr:col>3</xdr:col>
      <xdr:colOff>295275</xdr:colOff>
      <xdr:row>1</xdr:row>
      <xdr:rowOff>97790</xdr:rowOff>
    </xdr:to>
    <xdr:sp macro="" textlink="">
      <xdr:nvSpPr>
        <xdr:cNvPr id="2" name="Rounded Rectangle 1_ContentButton">
          <a:hlinkClick xmlns:r="http://schemas.openxmlformats.org/officeDocument/2006/relationships" r:id="rId1"/>
        </xdr:cNvPr>
        <xdr:cNvSpPr/>
      </xdr:nvSpPr>
      <xdr:spPr>
        <a:xfrm>
          <a:off x="10248900" y="476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5191125</xdr:colOff>
      <xdr:row>0</xdr:row>
      <xdr:rowOff>47625</xdr:rowOff>
    </xdr:from>
    <xdr:to>
      <xdr:col>3</xdr:col>
      <xdr:colOff>219075</xdr:colOff>
      <xdr:row>1</xdr:row>
      <xdr:rowOff>97790</xdr:rowOff>
    </xdr:to>
    <xdr:sp macro="" textlink="">
      <xdr:nvSpPr>
        <xdr:cNvPr id="2" name="Rounded Rectangle 1_ContentButton">
          <a:hlinkClick xmlns:r="http://schemas.openxmlformats.org/officeDocument/2006/relationships" r:id="rId1"/>
        </xdr:cNvPr>
        <xdr:cNvSpPr/>
      </xdr:nvSpPr>
      <xdr:spPr>
        <a:xfrm>
          <a:off x="9172575" y="476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2981325</xdr:colOff>
      <xdr:row>0</xdr:row>
      <xdr:rowOff>57150</xdr:rowOff>
    </xdr:from>
    <xdr:to>
      <xdr:col>3</xdr:col>
      <xdr:colOff>3743325</xdr:colOff>
      <xdr:row>1</xdr:row>
      <xdr:rowOff>107315</xdr:rowOff>
    </xdr:to>
    <xdr:sp macro="" textlink="">
      <xdr:nvSpPr>
        <xdr:cNvPr id="2" name="Rounded Rectangle 1_ContentButton">
          <a:hlinkClick xmlns:r="http://schemas.openxmlformats.org/officeDocument/2006/relationships" r:id="rId1"/>
        </xdr:cNvPr>
        <xdr:cNvSpPr/>
      </xdr:nvSpPr>
      <xdr:spPr>
        <a:xfrm>
          <a:off x="9744075" y="571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8</xdr:col>
      <xdr:colOff>9525</xdr:colOff>
      <xdr:row>0</xdr:row>
      <xdr:rowOff>28575</xdr:rowOff>
    </xdr:from>
    <xdr:to>
      <xdr:col>8</xdr:col>
      <xdr:colOff>771525</xdr:colOff>
      <xdr:row>1</xdr:row>
      <xdr:rowOff>78740</xdr:rowOff>
    </xdr:to>
    <xdr:sp macro="" textlink="">
      <xdr:nvSpPr>
        <xdr:cNvPr id="2" name="Rounded Rectangle 1_ContentButton">
          <a:hlinkClick xmlns:r="http://schemas.openxmlformats.org/officeDocument/2006/relationships" r:id="rId1"/>
        </xdr:cNvPr>
        <xdr:cNvSpPr/>
      </xdr:nvSpPr>
      <xdr:spPr>
        <a:xfrm>
          <a:off x="10201275" y="2857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1733550</xdr:colOff>
      <xdr:row>0</xdr:row>
      <xdr:rowOff>57150</xdr:rowOff>
    </xdr:from>
    <xdr:to>
      <xdr:col>3</xdr:col>
      <xdr:colOff>2495550</xdr:colOff>
      <xdr:row>1</xdr:row>
      <xdr:rowOff>107315</xdr:rowOff>
    </xdr:to>
    <xdr:sp macro="" textlink="">
      <xdr:nvSpPr>
        <xdr:cNvPr id="2" name="Rounded Rectangle 1_ContentButton">
          <a:hlinkClick xmlns:r="http://schemas.openxmlformats.org/officeDocument/2006/relationships" r:id="rId1"/>
        </xdr:cNvPr>
        <xdr:cNvSpPr/>
      </xdr:nvSpPr>
      <xdr:spPr>
        <a:xfrm>
          <a:off x="8067675" y="571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3676650</xdr:colOff>
      <xdr:row>0</xdr:row>
      <xdr:rowOff>28575</xdr:rowOff>
    </xdr:from>
    <xdr:to>
      <xdr:col>3</xdr:col>
      <xdr:colOff>4438650</xdr:colOff>
      <xdr:row>1</xdr:row>
      <xdr:rowOff>78740</xdr:rowOff>
    </xdr:to>
    <xdr:sp macro="" textlink="">
      <xdr:nvSpPr>
        <xdr:cNvPr id="2" name="Rounded Rectangle 1_ContentButton">
          <a:hlinkClick xmlns:r="http://schemas.openxmlformats.org/officeDocument/2006/relationships" r:id="rId1"/>
        </xdr:cNvPr>
        <xdr:cNvSpPr/>
      </xdr:nvSpPr>
      <xdr:spPr>
        <a:xfrm>
          <a:off x="9134475" y="2857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6</xdr:col>
      <xdr:colOff>152400</xdr:colOff>
      <xdr:row>0</xdr:row>
      <xdr:rowOff>57150</xdr:rowOff>
    </xdr:from>
    <xdr:to>
      <xdr:col>6</xdr:col>
      <xdr:colOff>914400</xdr:colOff>
      <xdr:row>1</xdr:row>
      <xdr:rowOff>107315</xdr:rowOff>
    </xdr:to>
    <xdr:sp macro="" textlink="">
      <xdr:nvSpPr>
        <xdr:cNvPr id="2" name="Rounded Rectangle 1_ContentButton">
          <a:hlinkClick xmlns:r="http://schemas.openxmlformats.org/officeDocument/2006/relationships" r:id="rId1"/>
        </xdr:cNvPr>
        <xdr:cNvSpPr/>
      </xdr:nvSpPr>
      <xdr:spPr>
        <a:xfrm>
          <a:off x="9763125" y="571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xdr:col>
      <xdr:colOff>7629525</xdr:colOff>
      <xdr:row>0</xdr:row>
      <xdr:rowOff>57150</xdr:rowOff>
    </xdr:from>
    <xdr:to>
      <xdr:col>2</xdr:col>
      <xdr:colOff>438150</xdr:colOff>
      <xdr:row>1</xdr:row>
      <xdr:rowOff>107315</xdr:rowOff>
    </xdr:to>
    <xdr:sp macro="" textlink="">
      <xdr:nvSpPr>
        <xdr:cNvPr id="2" name="Rounded Rectangle 1_ContentButton">
          <a:hlinkClick xmlns:r="http://schemas.openxmlformats.org/officeDocument/2006/relationships" r:id="rId1"/>
        </xdr:cNvPr>
        <xdr:cNvSpPr/>
      </xdr:nvSpPr>
      <xdr:spPr>
        <a:xfrm>
          <a:off x="8258175" y="571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142875</xdr:colOff>
      <xdr:row>0</xdr:row>
      <xdr:rowOff>57150</xdr:rowOff>
    </xdr:from>
    <xdr:to>
      <xdr:col>4</xdr:col>
      <xdr:colOff>904875</xdr:colOff>
      <xdr:row>1</xdr:row>
      <xdr:rowOff>107315</xdr:rowOff>
    </xdr:to>
    <xdr:sp macro="" textlink="">
      <xdr:nvSpPr>
        <xdr:cNvPr id="2" name="Rounded Rectangle 1_ContentButton">
          <a:hlinkClick xmlns:r="http://schemas.openxmlformats.org/officeDocument/2006/relationships" r:id="rId1"/>
        </xdr:cNvPr>
        <xdr:cNvSpPr/>
      </xdr:nvSpPr>
      <xdr:spPr>
        <a:xfrm>
          <a:off x="8086725" y="571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409575</xdr:colOff>
      <xdr:row>0</xdr:row>
      <xdr:rowOff>95250</xdr:rowOff>
    </xdr:from>
    <xdr:to>
      <xdr:col>3</xdr:col>
      <xdr:colOff>161925</xdr:colOff>
      <xdr:row>1</xdr:row>
      <xdr:rowOff>145415</xdr:rowOff>
    </xdr:to>
    <xdr:sp macro="" textlink="">
      <xdr:nvSpPr>
        <xdr:cNvPr id="2" name="Rounded Rectangle 1_ContentButton">
          <a:hlinkClick xmlns:r="http://schemas.openxmlformats.org/officeDocument/2006/relationships" r:id="rId1"/>
        </xdr:cNvPr>
        <xdr:cNvSpPr/>
      </xdr:nvSpPr>
      <xdr:spPr>
        <a:xfrm>
          <a:off x="2333625" y="952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523875</xdr:colOff>
      <xdr:row>0</xdr:row>
      <xdr:rowOff>47625</xdr:rowOff>
    </xdr:from>
    <xdr:to>
      <xdr:col>2</xdr:col>
      <xdr:colOff>1285875</xdr:colOff>
      <xdr:row>1</xdr:row>
      <xdr:rowOff>97790</xdr:rowOff>
    </xdr:to>
    <xdr:sp macro="" textlink="">
      <xdr:nvSpPr>
        <xdr:cNvPr id="2" name="Rounded Rectangle 1_ContentButton">
          <a:hlinkClick xmlns:r="http://schemas.openxmlformats.org/officeDocument/2006/relationships" r:id="rId1"/>
        </xdr:cNvPr>
        <xdr:cNvSpPr/>
      </xdr:nvSpPr>
      <xdr:spPr>
        <a:xfrm>
          <a:off x="3076575" y="476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171450</xdr:colOff>
      <xdr:row>0</xdr:row>
      <xdr:rowOff>57150</xdr:rowOff>
    </xdr:from>
    <xdr:to>
      <xdr:col>2</xdr:col>
      <xdr:colOff>933450</xdr:colOff>
      <xdr:row>1</xdr:row>
      <xdr:rowOff>107315</xdr:rowOff>
    </xdr:to>
    <xdr:sp macro="" textlink="">
      <xdr:nvSpPr>
        <xdr:cNvPr id="2" name="Rounded Rectangle 1_ContentButton">
          <a:hlinkClick xmlns:r="http://schemas.openxmlformats.org/officeDocument/2006/relationships" r:id="rId1"/>
        </xdr:cNvPr>
        <xdr:cNvSpPr/>
      </xdr:nvSpPr>
      <xdr:spPr>
        <a:xfrm>
          <a:off x="2724150" y="571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2</xdr:col>
      <xdr:colOff>180975</xdr:colOff>
      <xdr:row>0</xdr:row>
      <xdr:rowOff>66675</xdr:rowOff>
    </xdr:from>
    <xdr:to>
      <xdr:col>2</xdr:col>
      <xdr:colOff>942975</xdr:colOff>
      <xdr:row>1</xdr:row>
      <xdr:rowOff>116840</xdr:rowOff>
    </xdr:to>
    <xdr:sp macro="" textlink="">
      <xdr:nvSpPr>
        <xdr:cNvPr id="2" name="Rounded Rectangle 1_ContentButton">
          <a:hlinkClick xmlns:r="http://schemas.openxmlformats.org/officeDocument/2006/relationships" r:id="rId1"/>
        </xdr:cNvPr>
        <xdr:cNvSpPr/>
      </xdr:nvSpPr>
      <xdr:spPr>
        <a:xfrm>
          <a:off x="3048000" y="6667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180975</xdr:colOff>
      <xdr:row>0</xdr:row>
      <xdr:rowOff>95250</xdr:rowOff>
    </xdr:from>
    <xdr:to>
      <xdr:col>3</xdr:col>
      <xdr:colOff>942975</xdr:colOff>
      <xdr:row>1</xdr:row>
      <xdr:rowOff>145415</xdr:rowOff>
    </xdr:to>
    <xdr:sp macro="" textlink="">
      <xdr:nvSpPr>
        <xdr:cNvPr id="2" name="Rounded Rectangle 1_ContentButton">
          <a:hlinkClick xmlns:r="http://schemas.openxmlformats.org/officeDocument/2006/relationships" r:id="rId1"/>
        </xdr:cNvPr>
        <xdr:cNvSpPr/>
      </xdr:nvSpPr>
      <xdr:spPr>
        <a:xfrm>
          <a:off x="2543175" y="952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628650</xdr:colOff>
      <xdr:row>0</xdr:row>
      <xdr:rowOff>47625</xdr:rowOff>
    </xdr:from>
    <xdr:to>
      <xdr:col>3</xdr:col>
      <xdr:colOff>381000</xdr:colOff>
      <xdr:row>1</xdr:row>
      <xdr:rowOff>97790</xdr:rowOff>
    </xdr:to>
    <xdr:sp macro="" textlink="">
      <xdr:nvSpPr>
        <xdr:cNvPr id="2" name="Rounded Rectangle 1_ContentButton">
          <a:hlinkClick xmlns:r="http://schemas.openxmlformats.org/officeDocument/2006/relationships" r:id="rId1"/>
        </xdr:cNvPr>
        <xdr:cNvSpPr/>
      </xdr:nvSpPr>
      <xdr:spPr>
        <a:xfrm>
          <a:off x="2819400" y="476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371475</xdr:colOff>
      <xdr:row>0</xdr:row>
      <xdr:rowOff>76200</xdr:rowOff>
    </xdr:from>
    <xdr:to>
      <xdr:col>3</xdr:col>
      <xdr:colOff>123825</xdr:colOff>
      <xdr:row>1</xdr:row>
      <xdr:rowOff>126365</xdr:rowOff>
    </xdr:to>
    <xdr:sp macro="" textlink="">
      <xdr:nvSpPr>
        <xdr:cNvPr id="2" name="Rounded Rectangle 1_ContentButton">
          <a:hlinkClick xmlns:r="http://schemas.openxmlformats.org/officeDocument/2006/relationships" r:id="rId1"/>
        </xdr:cNvPr>
        <xdr:cNvSpPr/>
      </xdr:nvSpPr>
      <xdr:spPr>
        <a:xfrm>
          <a:off x="2562225" y="7620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409575</xdr:colOff>
      <xdr:row>0</xdr:row>
      <xdr:rowOff>47625</xdr:rowOff>
    </xdr:from>
    <xdr:to>
      <xdr:col>3</xdr:col>
      <xdr:colOff>1171575</xdr:colOff>
      <xdr:row>1</xdr:row>
      <xdr:rowOff>97790</xdr:rowOff>
    </xdr:to>
    <xdr:sp macro="" textlink="">
      <xdr:nvSpPr>
        <xdr:cNvPr id="2" name="Rounded Rectangle 1_ContentButton">
          <a:hlinkClick xmlns:r="http://schemas.openxmlformats.org/officeDocument/2006/relationships" r:id="rId1"/>
        </xdr:cNvPr>
        <xdr:cNvSpPr/>
      </xdr:nvSpPr>
      <xdr:spPr>
        <a:xfrm>
          <a:off x="3371850" y="476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514350</xdr:colOff>
      <xdr:row>0</xdr:row>
      <xdr:rowOff>66675</xdr:rowOff>
    </xdr:from>
    <xdr:to>
      <xdr:col>3</xdr:col>
      <xdr:colOff>266700</xdr:colOff>
      <xdr:row>1</xdr:row>
      <xdr:rowOff>116840</xdr:rowOff>
    </xdr:to>
    <xdr:sp macro="" textlink="">
      <xdr:nvSpPr>
        <xdr:cNvPr id="2" name="Rounded Rectangle 1_ContentButton">
          <a:hlinkClick xmlns:r="http://schemas.openxmlformats.org/officeDocument/2006/relationships" r:id="rId1"/>
        </xdr:cNvPr>
        <xdr:cNvSpPr/>
      </xdr:nvSpPr>
      <xdr:spPr>
        <a:xfrm>
          <a:off x="3086100" y="6667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2</xdr:col>
      <xdr:colOff>409575</xdr:colOff>
      <xdr:row>0</xdr:row>
      <xdr:rowOff>85725</xdr:rowOff>
    </xdr:from>
    <xdr:to>
      <xdr:col>3</xdr:col>
      <xdr:colOff>161925</xdr:colOff>
      <xdr:row>1</xdr:row>
      <xdr:rowOff>135890</xdr:rowOff>
    </xdr:to>
    <xdr:sp macro="" textlink="">
      <xdr:nvSpPr>
        <xdr:cNvPr id="2" name="Rounded Rectangle 1_ContentButton">
          <a:hlinkClick xmlns:r="http://schemas.openxmlformats.org/officeDocument/2006/relationships" r:id="rId1"/>
        </xdr:cNvPr>
        <xdr:cNvSpPr/>
      </xdr:nvSpPr>
      <xdr:spPr>
        <a:xfrm>
          <a:off x="2981325" y="857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2</xdr:col>
      <xdr:colOff>333375</xdr:colOff>
      <xdr:row>0</xdr:row>
      <xdr:rowOff>47625</xdr:rowOff>
    </xdr:from>
    <xdr:to>
      <xdr:col>3</xdr:col>
      <xdr:colOff>85725</xdr:colOff>
      <xdr:row>1</xdr:row>
      <xdr:rowOff>97790</xdr:rowOff>
    </xdr:to>
    <xdr:sp macro="" textlink="">
      <xdr:nvSpPr>
        <xdr:cNvPr id="2" name="Rounded Rectangle 1_ContentButton">
          <a:hlinkClick xmlns:r="http://schemas.openxmlformats.org/officeDocument/2006/relationships" r:id="rId1"/>
        </xdr:cNvPr>
        <xdr:cNvSpPr/>
      </xdr:nvSpPr>
      <xdr:spPr>
        <a:xfrm>
          <a:off x="3190875" y="476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2</xdr:col>
      <xdr:colOff>333375</xdr:colOff>
      <xdr:row>0</xdr:row>
      <xdr:rowOff>95250</xdr:rowOff>
    </xdr:from>
    <xdr:to>
      <xdr:col>3</xdr:col>
      <xdr:colOff>85725</xdr:colOff>
      <xdr:row>1</xdr:row>
      <xdr:rowOff>145415</xdr:rowOff>
    </xdr:to>
    <xdr:sp macro="" textlink="">
      <xdr:nvSpPr>
        <xdr:cNvPr id="2" name="Rounded Rectangle 1_ContentButton">
          <a:hlinkClick xmlns:r="http://schemas.openxmlformats.org/officeDocument/2006/relationships" r:id="rId1"/>
        </xdr:cNvPr>
        <xdr:cNvSpPr/>
      </xdr:nvSpPr>
      <xdr:spPr>
        <a:xfrm>
          <a:off x="3190875" y="952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2</xdr:col>
      <xdr:colOff>457200</xdr:colOff>
      <xdr:row>0</xdr:row>
      <xdr:rowOff>47625</xdr:rowOff>
    </xdr:from>
    <xdr:to>
      <xdr:col>3</xdr:col>
      <xdr:colOff>209550</xdr:colOff>
      <xdr:row>1</xdr:row>
      <xdr:rowOff>97790</xdr:rowOff>
    </xdr:to>
    <xdr:sp macro="" textlink="">
      <xdr:nvSpPr>
        <xdr:cNvPr id="2" name="Rounded Rectangle 1_ContentButton">
          <a:hlinkClick xmlns:r="http://schemas.openxmlformats.org/officeDocument/2006/relationships" r:id="rId1"/>
        </xdr:cNvPr>
        <xdr:cNvSpPr/>
      </xdr:nvSpPr>
      <xdr:spPr>
        <a:xfrm>
          <a:off x="3314700" y="476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2</xdr:col>
      <xdr:colOff>409575</xdr:colOff>
      <xdr:row>0</xdr:row>
      <xdr:rowOff>66675</xdr:rowOff>
    </xdr:from>
    <xdr:to>
      <xdr:col>3</xdr:col>
      <xdr:colOff>161925</xdr:colOff>
      <xdr:row>1</xdr:row>
      <xdr:rowOff>116840</xdr:rowOff>
    </xdr:to>
    <xdr:sp macro="" textlink="">
      <xdr:nvSpPr>
        <xdr:cNvPr id="2" name="Rounded Rectangle 1_ContentButton">
          <a:hlinkClick xmlns:r="http://schemas.openxmlformats.org/officeDocument/2006/relationships" r:id="rId1"/>
        </xdr:cNvPr>
        <xdr:cNvSpPr/>
      </xdr:nvSpPr>
      <xdr:spPr>
        <a:xfrm>
          <a:off x="3267075" y="6667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2</xdr:col>
      <xdr:colOff>419100</xdr:colOff>
      <xdr:row>0</xdr:row>
      <xdr:rowOff>104775</xdr:rowOff>
    </xdr:from>
    <xdr:to>
      <xdr:col>3</xdr:col>
      <xdr:colOff>171450</xdr:colOff>
      <xdr:row>1</xdr:row>
      <xdr:rowOff>154940</xdr:rowOff>
    </xdr:to>
    <xdr:sp macro="" textlink="">
      <xdr:nvSpPr>
        <xdr:cNvPr id="2" name="Rounded Rectangle 1_ContentButton">
          <a:hlinkClick xmlns:r="http://schemas.openxmlformats.org/officeDocument/2006/relationships" r:id="rId1"/>
        </xdr:cNvPr>
        <xdr:cNvSpPr/>
      </xdr:nvSpPr>
      <xdr:spPr>
        <a:xfrm>
          <a:off x="3181350" y="10477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2</xdr:col>
      <xdr:colOff>323850</xdr:colOff>
      <xdr:row>0</xdr:row>
      <xdr:rowOff>47625</xdr:rowOff>
    </xdr:from>
    <xdr:to>
      <xdr:col>3</xdr:col>
      <xdr:colOff>76200</xdr:colOff>
      <xdr:row>1</xdr:row>
      <xdr:rowOff>97790</xdr:rowOff>
    </xdr:to>
    <xdr:sp macro="" textlink="">
      <xdr:nvSpPr>
        <xdr:cNvPr id="2" name="Rounded Rectangle 1_ContentButton">
          <a:hlinkClick xmlns:r="http://schemas.openxmlformats.org/officeDocument/2006/relationships" r:id="rId1"/>
        </xdr:cNvPr>
        <xdr:cNvSpPr/>
      </xdr:nvSpPr>
      <xdr:spPr>
        <a:xfrm>
          <a:off x="3086100" y="476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2</xdr:col>
      <xdr:colOff>419100</xdr:colOff>
      <xdr:row>0</xdr:row>
      <xdr:rowOff>47625</xdr:rowOff>
    </xdr:from>
    <xdr:to>
      <xdr:col>3</xdr:col>
      <xdr:colOff>171450</xdr:colOff>
      <xdr:row>1</xdr:row>
      <xdr:rowOff>97790</xdr:rowOff>
    </xdr:to>
    <xdr:sp macro="" textlink="">
      <xdr:nvSpPr>
        <xdr:cNvPr id="2" name="Rounded Rectangle 1_ContentButton">
          <a:hlinkClick xmlns:r="http://schemas.openxmlformats.org/officeDocument/2006/relationships" r:id="rId1"/>
        </xdr:cNvPr>
        <xdr:cNvSpPr/>
      </xdr:nvSpPr>
      <xdr:spPr>
        <a:xfrm>
          <a:off x="3181350" y="476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2</xdr:col>
      <xdr:colOff>361950</xdr:colOff>
      <xdr:row>0</xdr:row>
      <xdr:rowOff>76200</xdr:rowOff>
    </xdr:from>
    <xdr:to>
      <xdr:col>3</xdr:col>
      <xdr:colOff>114300</xdr:colOff>
      <xdr:row>1</xdr:row>
      <xdr:rowOff>126365</xdr:rowOff>
    </xdr:to>
    <xdr:sp macro="" textlink="">
      <xdr:nvSpPr>
        <xdr:cNvPr id="2" name="Rounded Rectangle 1_ContentButton">
          <a:hlinkClick xmlns:r="http://schemas.openxmlformats.org/officeDocument/2006/relationships" r:id="rId1"/>
        </xdr:cNvPr>
        <xdr:cNvSpPr/>
      </xdr:nvSpPr>
      <xdr:spPr>
        <a:xfrm>
          <a:off x="3124200" y="7620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314325</xdr:colOff>
      <xdr:row>0</xdr:row>
      <xdr:rowOff>57150</xdr:rowOff>
    </xdr:from>
    <xdr:to>
      <xdr:col>3</xdr:col>
      <xdr:colOff>466725</xdr:colOff>
      <xdr:row>1</xdr:row>
      <xdr:rowOff>107315</xdr:rowOff>
    </xdr:to>
    <xdr:sp macro="" textlink="">
      <xdr:nvSpPr>
        <xdr:cNvPr id="2" name="Rounded Rectangle 1_ContentButton">
          <a:hlinkClick xmlns:r="http://schemas.openxmlformats.org/officeDocument/2006/relationships" r:id="rId1"/>
        </xdr:cNvPr>
        <xdr:cNvSpPr/>
      </xdr:nvSpPr>
      <xdr:spPr>
        <a:xfrm>
          <a:off x="2647950" y="571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2</xdr:col>
      <xdr:colOff>447675</xdr:colOff>
      <xdr:row>0</xdr:row>
      <xdr:rowOff>85725</xdr:rowOff>
    </xdr:from>
    <xdr:to>
      <xdr:col>3</xdr:col>
      <xdr:colOff>200025</xdr:colOff>
      <xdr:row>1</xdr:row>
      <xdr:rowOff>135890</xdr:rowOff>
    </xdr:to>
    <xdr:sp macro="" textlink="">
      <xdr:nvSpPr>
        <xdr:cNvPr id="2" name="Rounded Rectangle 1_ContentButton">
          <a:hlinkClick xmlns:r="http://schemas.openxmlformats.org/officeDocument/2006/relationships" r:id="rId1"/>
        </xdr:cNvPr>
        <xdr:cNvSpPr/>
      </xdr:nvSpPr>
      <xdr:spPr>
        <a:xfrm>
          <a:off x="3209925" y="857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2</xdr:col>
      <xdr:colOff>466725</xdr:colOff>
      <xdr:row>0</xdr:row>
      <xdr:rowOff>76200</xdr:rowOff>
    </xdr:from>
    <xdr:to>
      <xdr:col>3</xdr:col>
      <xdr:colOff>219075</xdr:colOff>
      <xdr:row>1</xdr:row>
      <xdr:rowOff>126365</xdr:rowOff>
    </xdr:to>
    <xdr:sp macro="" textlink="">
      <xdr:nvSpPr>
        <xdr:cNvPr id="2" name="Rounded Rectangle 1_ContentButton">
          <a:hlinkClick xmlns:r="http://schemas.openxmlformats.org/officeDocument/2006/relationships" r:id="rId1"/>
        </xdr:cNvPr>
        <xdr:cNvSpPr/>
      </xdr:nvSpPr>
      <xdr:spPr>
        <a:xfrm>
          <a:off x="3228975" y="7620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2</xdr:col>
      <xdr:colOff>447675</xdr:colOff>
      <xdr:row>0</xdr:row>
      <xdr:rowOff>57150</xdr:rowOff>
    </xdr:from>
    <xdr:to>
      <xdr:col>3</xdr:col>
      <xdr:colOff>200025</xdr:colOff>
      <xdr:row>1</xdr:row>
      <xdr:rowOff>107315</xdr:rowOff>
    </xdr:to>
    <xdr:sp macro="" textlink="">
      <xdr:nvSpPr>
        <xdr:cNvPr id="2" name="Rounded Rectangle 1_ContentButton">
          <a:hlinkClick xmlns:r="http://schemas.openxmlformats.org/officeDocument/2006/relationships" r:id="rId1"/>
        </xdr:cNvPr>
        <xdr:cNvSpPr/>
      </xdr:nvSpPr>
      <xdr:spPr>
        <a:xfrm>
          <a:off x="2933700" y="571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2</xdr:col>
      <xdr:colOff>438150</xdr:colOff>
      <xdr:row>0</xdr:row>
      <xdr:rowOff>85725</xdr:rowOff>
    </xdr:from>
    <xdr:to>
      <xdr:col>3</xdr:col>
      <xdr:colOff>190500</xdr:colOff>
      <xdr:row>1</xdr:row>
      <xdr:rowOff>135890</xdr:rowOff>
    </xdr:to>
    <xdr:sp macro="" textlink="">
      <xdr:nvSpPr>
        <xdr:cNvPr id="2" name="Rounded Rectangle 1_ContentButton">
          <a:hlinkClick xmlns:r="http://schemas.openxmlformats.org/officeDocument/2006/relationships" r:id="rId1"/>
        </xdr:cNvPr>
        <xdr:cNvSpPr/>
      </xdr:nvSpPr>
      <xdr:spPr>
        <a:xfrm>
          <a:off x="2924175" y="857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2</xdr:col>
      <xdr:colOff>466725</xdr:colOff>
      <xdr:row>0</xdr:row>
      <xdr:rowOff>85725</xdr:rowOff>
    </xdr:from>
    <xdr:to>
      <xdr:col>3</xdr:col>
      <xdr:colOff>219075</xdr:colOff>
      <xdr:row>1</xdr:row>
      <xdr:rowOff>135890</xdr:rowOff>
    </xdr:to>
    <xdr:sp macro="" textlink="">
      <xdr:nvSpPr>
        <xdr:cNvPr id="2" name="Rounded Rectangle 1_ContentButton">
          <a:hlinkClick xmlns:r="http://schemas.openxmlformats.org/officeDocument/2006/relationships" r:id="rId1"/>
        </xdr:cNvPr>
        <xdr:cNvSpPr/>
      </xdr:nvSpPr>
      <xdr:spPr>
        <a:xfrm>
          <a:off x="2952750" y="857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2</xdr:col>
      <xdr:colOff>657225</xdr:colOff>
      <xdr:row>0</xdr:row>
      <xdr:rowOff>85725</xdr:rowOff>
    </xdr:from>
    <xdr:to>
      <xdr:col>3</xdr:col>
      <xdr:colOff>409575</xdr:colOff>
      <xdr:row>1</xdr:row>
      <xdr:rowOff>135890</xdr:rowOff>
    </xdr:to>
    <xdr:sp macro="" textlink="">
      <xdr:nvSpPr>
        <xdr:cNvPr id="2" name="Rounded Rectangle 1_ContentButton">
          <a:hlinkClick xmlns:r="http://schemas.openxmlformats.org/officeDocument/2006/relationships" r:id="rId1"/>
        </xdr:cNvPr>
        <xdr:cNvSpPr/>
      </xdr:nvSpPr>
      <xdr:spPr>
        <a:xfrm>
          <a:off x="3143250" y="857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2</xdr:col>
      <xdr:colOff>504825</xdr:colOff>
      <xdr:row>0</xdr:row>
      <xdr:rowOff>76200</xdr:rowOff>
    </xdr:from>
    <xdr:to>
      <xdr:col>3</xdr:col>
      <xdr:colOff>257175</xdr:colOff>
      <xdr:row>1</xdr:row>
      <xdr:rowOff>126365</xdr:rowOff>
    </xdr:to>
    <xdr:sp macro="" textlink="">
      <xdr:nvSpPr>
        <xdr:cNvPr id="2" name="Rounded Rectangle 1_ContentButton">
          <a:hlinkClick xmlns:r="http://schemas.openxmlformats.org/officeDocument/2006/relationships" r:id="rId1"/>
        </xdr:cNvPr>
        <xdr:cNvSpPr/>
      </xdr:nvSpPr>
      <xdr:spPr>
        <a:xfrm>
          <a:off x="2990850" y="7620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2</xdr:col>
      <xdr:colOff>390525</xdr:colOff>
      <xdr:row>0</xdr:row>
      <xdr:rowOff>85725</xdr:rowOff>
    </xdr:from>
    <xdr:to>
      <xdr:col>3</xdr:col>
      <xdr:colOff>142875</xdr:colOff>
      <xdr:row>1</xdr:row>
      <xdr:rowOff>135890</xdr:rowOff>
    </xdr:to>
    <xdr:sp macro="" textlink="">
      <xdr:nvSpPr>
        <xdr:cNvPr id="2" name="Rounded Rectangle 1_ContentButton">
          <a:hlinkClick xmlns:r="http://schemas.openxmlformats.org/officeDocument/2006/relationships" r:id="rId1"/>
        </xdr:cNvPr>
        <xdr:cNvSpPr/>
      </xdr:nvSpPr>
      <xdr:spPr>
        <a:xfrm>
          <a:off x="2876550" y="857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2</xdr:col>
      <xdr:colOff>390525</xdr:colOff>
      <xdr:row>0</xdr:row>
      <xdr:rowOff>85725</xdr:rowOff>
    </xdr:from>
    <xdr:to>
      <xdr:col>3</xdr:col>
      <xdr:colOff>142875</xdr:colOff>
      <xdr:row>1</xdr:row>
      <xdr:rowOff>135890</xdr:rowOff>
    </xdr:to>
    <xdr:sp macro="" textlink="">
      <xdr:nvSpPr>
        <xdr:cNvPr id="2" name="Rounded Rectangle 1_ContentButton">
          <a:hlinkClick xmlns:r="http://schemas.openxmlformats.org/officeDocument/2006/relationships" r:id="rId1"/>
        </xdr:cNvPr>
        <xdr:cNvSpPr/>
      </xdr:nvSpPr>
      <xdr:spPr>
        <a:xfrm>
          <a:off x="3800475" y="857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4933950</xdr:colOff>
      <xdr:row>0</xdr:row>
      <xdr:rowOff>47625</xdr:rowOff>
    </xdr:from>
    <xdr:to>
      <xdr:col>2</xdr:col>
      <xdr:colOff>5695950</xdr:colOff>
      <xdr:row>1</xdr:row>
      <xdr:rowOff>97790</xdr:rowOff>
    </xdr:to>
    <xdr:sp macro="" textlink="">
      <xdr:nvSpPr>
        <xdr:cNvPr id="2" name="Rounded Rectangle 1_ContentButton">
          <a:hlinkClick xmlns:r="http://schemas.openxmlformats.org/officeDocument/2006/relationships" r:id="rId1"/>
        </xdr:cNvPr>
        <xdr:cNvSpPr/>
      </xdr:nvSpPr>
      <xdr:spPr>
        <a:xfrm>
          <a:off x="8067675" y="476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0</xdr:row>
      <xdr:rowOff>76200</xdr:rowOff>
    </xdr:from>
    <xdr:to>
      <xdr:col>3</xdr:col>
      <xdr:colOff>152400</xdr:colOff>
      <xdr:row>1</xdr:row>
      <xdr:rowOff>126365</xdr:rowOff>
    </xdr:to>
    <xdr:sp macro="" textlink="">
      <xdr:nvSpPr>
        <xdr:cNvPr id="2" name="Rounded Rectangle 1_ContentButton">
          <a:hlinkClick xmlns:r="http://schemas.openxmlformats.org/officeDocument/2006/relationships" r:id="rId1"/>
        </xdr:cNvPr>
        <xdr:cNvSpPr/>
      </xdr:nvSpPr>
      <xdr:spPr>
        <a:xfrm>
          <a:off x="6172200" y="7620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142875</xdr:colOff>
      <xdr:row>0</xdr:row>
      <xdr:rowOff>85725</xdr:rowOff>
    </xdr:from>
    <xdr:to>
      <xdr:col>2</xdr:col>
      <xdr:colOff>904875</xdr:colOff>
      <xdr:row>1</xdr:row>
      <xdr:rowOff>135890</xdr:rowOff>
    </xdr:to>
    <xdr:sp macro="" textlink="">
      <xdr:nvSpPr>
        <xdr:cNvPr id="2" name="Rounded Rectangle 1_ContentButton">
          <a:hlinkClick xmlns:r="http://schemas.openxmlformats.org/officeDocument/2006/relationships" r:id="rId1"/>
        </xdr:cNvPr>
        <xdr:cNvSpPr/>
      </xdr:nvSpPr>
      <xdr:spPr>
        <a:xfrm>
          <a:off x="2647950" y="8572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7010400</xdr:colOff>
      <xdr:row>0</xdr:row>
      <xdr:rowOff>104775</xdr:rowOff>
    </xdr:from>
    <xdr:to>
      <xdr:col>1</xdr:col>
      <xdr:colOff>7772400</xdr:colOff>
      <xdr:row>1</xdr:row>
      <xdr:rowOff>154940</xdr:rowOff>
    </xdr:to>
    <xdr:sp macro="" textlink="">
      <xdr:nvSpPr>
        <xdr:cNvPr id="2" name="Rounded Rectangle 1_ContentButton">
          <a:hlinkClick xmlns:r="http://schemas.openxmlformats.org/officeDocument/2006/relationships" r:id="rId1"/>
        </xdr:cNvPr>
        <xdr:cNvSpPr/>
      </xdr:nvSpPr>
      <xdr:spPr>
        <a:xfrm>
          <a:off x="7705725" y="104775"/>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47625</xdr:colOff>
      <xdr:row>0</xdr:row>
      <xdr:rowOff>133350</xdr:rowOff>
    </xdr:from>
    <xdr:to>
      <xdr:col>3</xdr:col>
      <xdr:colOff>200025</xdr:colOff>
      <xdr:row>1</xdr:row>
      <xdr:rowOff>183515</xdr:rowOff>
    </xdr:to>
    <xdr:sp macro="" textlink="">
      <xdr:nvSpPr>
        <xdr:cNvPr id="2" name="Rounded Rectangle 1_ContentButton">
          <a:hlinkClick xmlns:r="http://schemas.openxmlformats.org/officeDocument/2006/relationships" r:id="rId1"/>
        </xdr:cNvPr>
        <xdr:cNvSpPr/>
      </xdr:nvSpPr>
      <xdr:spPr>
        <a:xfrm>
          <a:off x="5486400" y="133350"/>
          <a:ext cx="762000" cy="240665"/>
        </a:xfrm>
        <a:prstGeom prst="roundRect">
          <a:avLst/>
        </a:prstGeom>
        <a:solidFill>
          <a:srgbClr val="FAB414">
            <a:alpha val="5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rgbClr val="3C64A0"/>
              </a:solidFill>
            </a:rPr>
            <a:t>Tables</a:t>
          </a:r>
          <a:endParaRPr lang="el-GR" sz="1000" b="1">
            <a:solidFill>
              <a:srgbClr val="3C64A0"/>
            </a:solidFill>
          </a:endParaRPr>
        </a:p>
      </xdr:txBody>
    </xdr:sp>
    <xdr:clientData/>
  </xdr:twoCellAnchor>
</xdr:wsDr>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eur-lex.europa.eu/legal-content/EN/TXT/?uri=CELEX:52012XG1026(01)"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8.xml"/><Relationship Id="rId1" Type="http://schemas.openxmlformats.org/officeDocument/2006/relationships/printerSettings" Target="../printerSettings/printerSettings10.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op.europa.eu/el/web/eu-vocabularies/at-dataset/-/resource/dataset/currency"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op.europa.eu/el/web/eu-vocabularies/at-dataset/-/resource/dataset/country"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op.europa.eu/en/web/eu-vocabularies/at-dataset/-/resource/dataset/language"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purl.org/adms/statu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ec.europa.eu/competition/mergers/cases/index/nace_al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54"/>
  <sheetViews>
    <sheetView tabSelected="1" workbookViewId="0">
      <pane ySplit="4" topLeftCell="A5" activePane="bottomLeft" state="frozen"/>
      <selection pane="bottomLeft"/>
    </sheetView>
  </sheetViews>
  <sheetFormatPr defaultRowHeight="15" x14ac:dyDescent="0.25"/>
  <cols>
    <col min="1" max="1" width="48.85546875" style="15" bestFit="1" customWidth="1"/>
    <col min="2" max="2" width="21" style="15" bestFit="1" customWidth="1"/>
    <col min="3" max="3" width="18" style="15" bestFit="1" customWidth="1"/>
    <col min="4" max="4" width="28.7109375" style="15" bestFit="1" customWidth="1"/>
    <col min="5" max="5" width="34.7109375" style="15" bestFit="1" customWidth="1"/>
    <col min="6" max="16384" width="9.140625" style="15"/>
  </cols>
  <sheetData>
    <row r="1" spans="1:6" x14ac:dyDescent="0.25">
      <c r="A1" s="74" t="s">
        <v>3290</v>
      </c>
      <c r="B1" s="14" t="s">
        <v>3291</v>
      </c>
    </row>
    <row r="2" spans="1:6" x14ac:dyDescent="0.25">
      <c r="A2" s="14"/>
      <c r="B2" s="14"/>
    </row>
    <row r="3" spans="1:6" x14ac:dyDescent="0.25">
      <c r="A3" s="70" t="s">
        <v>4105</v>
      </c>
      <c r="B3" s="68">
        <f>COUNTA(B5:B52)</f>
        <v>9</v>
      </c>
      <c r="C3" s="68">
        <f>COUNTA(C5:C52)</f>
        <v>11</v>
      </c>
      <c r="D3" s="68">
        <f>COUNTA(D5:D52)</f>
        <v>7</v>
      </c>
      <c r="E3" s="68">
        <f>COUNTA(E5:E52)</f>
        <v>21</v>
      </c>
      <c r="F3" s="69">
        <f>SUM(B3:E3)</f>
        <v>48</v>
      </c>
    </row>
    <row r="4" spans="1:6" x14ac:dyDescent="0.25">
      <c r="A4" s="16" t="s">
        <v>4101</v>
      </c>
      <c r="B4" s="17" t="s">
        <v>4102</v>
      </c>
      <c r="C4" s="18" t="s">
        <v>3292</v>
      </c>
      <c r="D4" s="18" t="s">
        <v>4103</v>
      </c>
      <c r="E4" s="18" t="s">
        <v>4104</v>
      </c>
    </row>
    <row r="5" spans="1:6" x14ac:dyDescent="0.25">
      <c r="A5" s="19" t="s">
        <v>3293</v>
      </c>
      <c r="B5" s="66" t="s">
        <v>1</v>
      </c>
      <c r="C5" s="20"/>
      <c r="D5" s="20"/>
      <c r="E5" s="20"/>
    </row>
    <row r="6" spans="1:6" x14ac:dyDescent="0.25">
      <c r="A6" s="15" t="s">
        <v>3294</v>
      </c>
      <c r="B6" s="66" t="s">
        <v>327</v>
      </c>
      <c r="C6" s="20"/>
      <c r="D6" s="20"/>
      <c r="E6" s="20"/>
    </row>
    <row r="7" spans="1:6" x14ac:dyDescent="0.25">
      <c r="A7" s="19" t="s">
        <v>3295</v>
      </c>
      <c r="B7" s="66" t="s">
        <v>1336</v>
      </c>
      <c r="C7" s="20"/>
      <c r="D7" s="20"/>
      <c r="E7" s="20"/>
    </row>
    <row r="8" spans="1:6" x14ac:dyDescent="0.25">
      <c r="A8" s="19" t="s">
        <v>3296</v>
      </c>
      <c r="B8" s="66" t="s">
        <v>1351</v>
      </c>
      <c r="C8" s="20"/>
      <c r="D8" s="20"/>
      <c r="E8" s="20"/>
    </row>
    <row r="9" spans="1:6" x14ac:dyDescent="0.25">
      <c r="A9" s="22" t="s">
        <v>3297</v>
      </c>
      <c r="B9" s="66" t="s">
        <v>1372</v>
      </c>
      <c r="C9" s="20"/>
      <c r="D9" s="20"/>
      <c r="E9" s="20"/>
    </row>
    <row r="10" spans="1:6" x14ac:dyDescent="0.25">
      <c r="A10" s="22" t="s">
        <v>3298</v>
      </c>
      <c r="B10" s="66" t="s">
        <v>1419</v>
      </c>
      <c r="C10" s="20"/>
      <c r="D10" s="20"/>
      <c r="E10" s="20"/>
    </row>
    <row r="11" spans="1:6" x14ac:dyDescent="0.25">
      <c r="A11" s="22" t="s">
        <v>3299</v>
      </c>
      <c r="B11" s="66" t="s">
        <v>1425</v>
      </c>
      <c r="C11" s="71"/>
      <c r="D11" s="20"/>
      <c r="E11" s="20"/>
    </row>
    <row r="12" spans="1:6" x14ac:dyDescent="0.25">
      <c r="A12" s="22" t="s">
        <v>3300</v>
      </c>
      <c r="B12" s="66" t="s">
        <v>1435</v>
      </c>
      <c r="C12" s="20"/>
      <c r="D12" s="20"/>
      <c r="E12" s="20"/>
    </row>
    <row r="13" spans="1:6" x14ac:dyDescent="0.25">
      <c r="A13" s="22" t="s">
        <v>3301</v>
      </c>
      <c r="B13" s="66" t="s">
        <v>3272</v>
      </c>
      <c r="C13" s="20"/>
      <c r="D13" s="20"/>
      <c r="E13" s="20"/>
    </row>
    <row r="14" spans="1:6" x14ac:dyDescent="0.25">
      <c r="A14" s="19" t="s">
        <v>3302</v>
      </c>
      <c r="B14" s="20"/>
      <c r="C14" s="66" t="s">
        <v>3303</v>
      </c>
      <c r="D14" s="20"/>
      <c r="E14" s="20"/>
    </row>
    <row r="15" spans="1:6" x14ac:dyDescent="0.25">
      <c r="A15" s="19" t="s">
        <v>3304</v>
      </c>
      <c r="B15" s="20"/>
      <c r="C15" s="66" t="s">
        <v>3305</v>
      </c>
      <c r="D15" s="20"/>
      <c r="E15" s="20"/>
    </row>
    <row r="16" spans="1:6" x14ac:dyDescent="0.25">
      <c r="A16" s="19" t="s">
        <v>3306</v>
      </c>
      <c r="B16" s="20"/>
      <c r="C16" s="66" t="s">
        <v>3307</v>
      </c>
      <c r="D16" s="20"/>
      <c r="E16" s="20"/>
    </row>
    <row r="17" spans="1:5" x14ac:dyDescent="0.25">
      <c r="A17" s="19" t="s">
        <v>3308</v>
      </c>
      <c r="B17" s="20"/>
      <c r="C17" s="66" t="s">
        <v>3309</v>
      </c>
      <c r="D17" s="20"/>
      <c r="E17" s="20"/>
    </row>
    <row r="18" spans="1:5" x14ac:dyDescent="0.25">
      <c r="A18" s="22" t="s">
        <v>3314</v>
      </c>
      <c r="B18" s="23"/>
      <c r="C18" s="66" t="s">
        <v>3315</v>
      </c>
      <c r="D18" s="20"/>
      <c r="E18" s="20"/>
    </row>
    <row r="19" spans="1:5" x14ac:dyDescent="0.25">
      <c r="A19" s="22" t="s">
        <v>3318</v>
      </c>
      <c r="B19" s="23"/>
      <c r="C19" s="66" t="s">
        <v>3319</v>
      </c>
      <c r="D19" s="20"/>
      <c r="E19" s="20"/>
    </row>
    <row r="20" spans="1:5" x14ac:dyDescent="0.25">
      <c r="A20" s="19" t="s">
        <v>3310</v>
      </c>
      <c r="B20" s="20"/>
      <c r="C20" s="66" t="s">
        <v>3311</v>
      </c>
      <c r="D20" s="20"/>
      <c r="E20" s="20"/>
    </row>
    <row r="21" spans="1:5" x14ac:dyDescent="0.25">
      <c r="A21" s="22" t="s">
        <v>3316</v>
      </c>
      <c r="B21" s="23"/>
      <c r="C21" s="66" t="s">
        <v>3317</v>
      </c>
      <c r="D21" s="20"/>
      <c r="E21" s="20"/>
    </row>
    <row r="22" spans="1:5" x14ac:dyDescent="0.25">
      <c r="A22" s="22" t="s">
        <v>3320</v>
      </c>
      <c r="B22" s="23"/>
      <c r="C22" s="66" t="s">
        <v>3321</v>
      </c>
      <c r="D22" s="20"/>
      <c r="E22" s="20"/>
    </row>
    <row r="23" spans="1:5" x14ac:dyDescent="0.25">
      <c r="A23" s="22" t="s">
        <v>3322</v>
      </c>
      <c r="B23" s="23"/>
      <c r="C23" s="66" t="s">
        <v>3323</v>
      </c>
      <c r="D23" s="20"/>
      <c r="E23" s="20"/>
    </row>
    <row r="24" spans="1:5" x14ac:dyDescent="0.25">
      <c r="A24" s="22" t="s">
        <v>3312</v>
      </c>
      <c r="B24" s="23"/>
      <c r="C24" s="66" t="s">
        <v>3313</v>
      </c>
      <c r="D24" s="20"/>
      <c r="E24" s="20"/>
    </row>
    <row r="25" spans="1:5" x14ac:dyDescent="0.25">
      <c r="A25" s="19" t="s">
        <v>3324</v>
      </c>
      <c r="B25" s="20"/>
      <c r="C25" s="20"/>
      <c r="D25" s="66" t="s">
        <v>3325</v>
      </c>
      <c r="E25" s="20"/>
    </row>
    <row r="26" spans="1:5" x14ac:dyDescent="0.25">
      <c r="A26" s="19" t="s">
        <v>3326</v>
      </c>
      <c r="B26" s="20"/>
      <c r="C26" s="20"/>
      <c r="D26" s="66" t="s">
        <v>3327</v>
      </c>
      <c r="E26" s="20"/>
    </row>
    <row r="27" spans="1:5" x14ac:dyDescent="0.25">
      <c r="A27" s="19" t="s">
        <v>3328</v>
      </c>
      <c r="B27" s="20"/>
      <c r="C27" s="20"/>
      <c r="D27" s="66" t="s">
        <v>3329</v>
      </c>
      <c r="E27" s="20"/>
    </row>
    <row r="28" spans="1:5" x14ac:dyDescent="0.25">
      <c r="A28" s="19" t="s">
        <v>3330</v>
      </c>
      <c r="B28" s="20"/>
      <c r="C28" s="20"/>
      <c r="D28" s="66" t="s">
        <v>3331</v>
      </c>
      <c r="E28" s="20"/>
    </row>
    <row r="29" spans="1:5" x14ac:dyDescent="0.25">
      <c r="A29" s="19" t="s">
        <v>3332</v>
      </c>
      <c r="B29" s="20"/>
      <c r="C29" s="20"/>
      <c r="D29" s="66" t="s">
        <v>3333</v>
      </c>
      <c r="E29" s="20"/>
    </row>
    <row r="30" spans="1:5" x14ac:dyDescent="0.25">
      <c r="A30" s="22" t="s">
        <v>3334</v>
      </c>
      <c r="B30" s="22"/>
      <c r="C30" s="23"/>
      <c r="D30" s="66" t="s">
        <v>3335</v>
      </c>
      <c r="E30" s="23"/>
    </row>
    <row r="31" spans="1:5" x14ac:dyDescent="0.25">
      <c r="A31" s="19" t="s">
        <v>3336</v>
      </c>
      <c r="C31" s="20"/>
      <c r="D31" s="66" t="s">
        <v>3336</v>
      </c>
      <c r="E31" s="20"/>
    </row>
    <row r="32" spans="1:5" x14ac:dyDescent="0.25">
      <c r="A32" s="19" t="s">
        <v>3337</v>
      </c>
      <c r="C32" s="20"/>
      <c r="D32" s="20"/>
      <c r="E32" s="66" t="s">
        <v>3338</v>
      </c>
    </row>
    <row r="33" spans="1:5" x14ac:dyDescent="0.25">
      <c r="A33" s="19" t="s">
        <v>3339</v>
      </c>
      <c r="C33" s="20"/>
      <c r="D33" s="20"/>
      <c r="E33" s="66" t="s">
        <v>3340</v>
      </c>
    </row>
    <row r="34" spans="1:5" x14ac:dyDescent="0.25">
      <c r="A34" s="19" t="s">
        <v>3341</v>
      </c>
      <c r="C34" s="20"/>
      <c r="D34" s="20"/>
      <c r="E34" s="66" t="s">
        <v>3342</v>
      </c>
    </row>
    <row r="35" spans="1:5" x14ac:dyDescent="0.25">
      <c r="A35" s="19" t="s">
        <v>3343</v>
      </c>
      <c r="C35" s="20"/>
      <c r="D35" s="20"/>
      <c r="E35" s="66" t="s">
        <v>3344</v>
      </c>
    </row>
    <row r="36" spans="1:5" x14ac:dyDescent="0.25">
      <c r="A36" s="19" t="s">
        <v>3345</v>
      </c>
      <c r="C36" s="20"/>
      <c r="D36" s="20"/>
      <c r="E36" s="66" t="s">
        <v>3346</v>
      </c>
    </row>
    <row r="37" spans="1:5" x14ac:dyDescent="0.25">
      <c r="A37" s="19" t="s">
        <v>3347</v>
      </c>
      <c r="C37" s="20"/>
      <c r="D37" s="20"/>
      <c r="E37" s="66" t="s">
        <v>3348</v>
      </c>
    </row>
    <row r="38" spans="1:5" x14ac:dyDescent="0.25">
      <c r="A38" s="19" t="s">
        <v>3349</v>
      </c>
      <c r="B38" s="20"/>
      <c r="C38" s="20"/>
      <c r="D38" s="20"/>
      <c r="E38" s="66" t="s">
        <v>3350</v>
      </c>
    </row>
    <row r="39" spans="1:5" x14ac:dyDescent="0.25">
      <c r="A39" s="19" t="s">
        <v>3351</v>
      </c>
      <c r="C39" s="20"/>
      <c r="D39" s="20"/>
      <c r="E39" s="66" t="s">
        <v>3352</v>
      </c>
    </row>
    <row r="40" spans="1:5" x14ac:dyDescent="0.25">
      <c r="A40" s="19" t="s">
        <v>3353</v>
      </c>
      <c r="C40" s="20"/>
      <c r="D40" s="20"/>
      <c r="E40" s="66" t="s">
        <v>3354</v>
      </c>
    </row>
    <row r="41" spans="1:5" x14ac:dyDescent="0.25">
      <c r="A41" s="22" t="s">
        <v>3355</v>
      </c>
      <c r="B41" s="22"/>
      <c r="C41" s="23"/>
      <c r="D41" s="23"/>
      <c r="E41" s="66" t="s">
        <v>3356</v>
      </c>
    </row>
    <row r="42" spans="1:5" x14ac:dyDescent="0.25">
      <c r="A42" s="19" t="s">
        <v>3357</v>
      </c>
      <c r="C42" s="20"/>
      <c r="D42" s="20"/>
      <c r="E42" s="66" t="s">
        <v>3358</v>
      </c>
    </row>
    <row r="43" spans="1:5" x14ac:dyDescent="0.25">
      <c r="A43" s="19" t="s">
        <v>3359</v>
      </c>
      <c r="C43" s="20"/>
      <c r="D43" s="20"/>
      <c r="E43" s="66" t="s">
        <v>3360</v>
      </c>
    </row>
    <row r="44" spans="1:5" s="24" customFormat="1" x14ac:dyDescent="0.25">
      <c r="A44" s="22" t="s">
        <v>3361</v>
      </c>
      <c r="B44" s="22"/>
      <c r="C44" s="23"/>
      <c r="D44" s="23"/>
      <c r="E44" s="66" t="s">
        <v>3362</v>
      </c>
    </row>
    <row r="45" spans="1:5" x14ac:dyDescent="0.25">
      <c r="A45" s="22" t="s">
        <v>3363</v>
      </c>
      <c r="B45" s="22"/>
      <c r="C45" s="23"/>
      <c r="D45" s="23"/>
      <c r="E45" s="66" t="s">
        <v>3364</v>
      </c>
    </row>
    <row r="46" spans="1:5" x14ac:dyDescent="0.25">
      <c r="A46" s="22" t="s">
        <v>3365</v>
      </c>
      <c r="B46" s="22"/>
      <c r="C46" s="23"/>
      <c r="D46" s="23"/>
      <c r="E46" s="66" t="s">
        <v>3366</v>
      </c>
    </row>
    <row r="47" spans="1:5" x14ac:dyDescent="0.25">
      <c r="A47" s="22" t="s">
        <v>3367</v>
      </c>
      <c r="B47" s="22"/>
      <c r="C47" s="23"/>
      <c r="D47" s="23"/>
      <c r="E47" s="66" t="s">
        <v>3368</v>
      </c>
    </row>
    <row r="48" spans="1:5" x14ac:dyDescent="0.25">
      <c r="A48" s="22" t="s">
        <v>3369</v>
      </c>
      <c r="B48" s="22"/>
      <c r="C48" s="23"/>
      <c r="D48" s="23"/>
      <c r="E48" s="66" t="s">
        <v>3370</v>
      </c>
    </row>
    <row r="49" spans="1:5" x14ac:dyDescent="0.25">
      <c r="A49" s="22" t="s">
        <v>3371</v>
      </c>
      <c r="B49" s="22"/>
      <c r="C49" s="23"/>
      <c r="D49" s="23"/>
      <c r="E49" s="66" t="s">
        <v>3372</v>
      </c>
    </row>
    <row r="50" spans="1:5" x14ac:dyDescent="0.25">
      <c r="A50" s="22" t="s">
        <v>3373</v>
      </c>
      <c r="B50" s="24"/>
      <c r="C50" s="67"/>
      <c r="D50" s="67"/>
      <c r="E50" s="66" t="s">
        <v>3374</v>
      </c>
    </row>
    <row r="51" spans="1:5" x14ac:dyDescent="0.25">
      <c r="A51" s="22" t="s">
        <v>3375</v>
      </c>
      <c r="B51" s="24"/>
      <c r="C51" s="67"/>
      <c r="D51" s="67"/>
      <c r="E51" s="66" t="s">
        <v>3376</v>
      </c>
    </row>
    <row r="52" spans="1:5" x14ac:dyDescent="0.25">
      <c r="A52" s="22" t="s">
        <v>3377</v>
      </c>
      <c r="C52" s="20"/>
      <c r="D52" s="20"/>
      <c r="E52" s="66" t="s">
        <v>3378</v>
      </c>
    </row>
    <row r="54" spans="1:5" x14ac:dyDescent="0.25">
      <c r="A54" s="24" t="s">
        <v>3379</v>
      </c>
    </row>
  </sheetData>
  <hyperlinks>
    <hyperlink ref="B5" location="CVcurrency!A1" display="CVcurrency"/>
    <hyperlink ref="B6" location="CVSpatial!A1" display="CVSpatial"/>
    <hyperlink ref="B7" location="CVOutputtype!A1" display="CVOutputtype"/>
    <hyperlink ref="B8" location="CVChanneltype!A1" display="CVChanneltype"/>
    <hyperlink ref="B9" location="CVLifeEventtype!A1" display="CVLifeEventtype"/>
    <hyperlink ref="B10" location="CVLanguage!A1" display="CVLanguage"/>
    <hyperlink ref="B11" location="CVpsStatus!A1" display="CVSpStatus"/>
    <hyperlink ref="B12" location="CVpsSector!A1" display="CVpsSector"/>
    <hyperlink ref="B13" location="CVLrStatus!A1" display="CVLrStatus"/>
    <hyperlink ref="C14" location="Cost!A1" display="Cost"/>
    <hyperlink ref="C15" location="'Public Organisation'!A1" display="PublicOrganization"/>
    <hyperlink ref="C16" location="Output!A1" display="Output"/>
    <hyperlink ref="C17" location="Channel!A1" display="Channel"/>
    <hyperlink ref="C18" location="'Life Event'!A1" display="LifeEvent"/>
    <hyperlink ref="C19" location="'Legal Resource'!A1" display="LegalResource"/>
    <hyperlink ref="C20" location="Evidence!A1" display="Evidence"/>
    <hyperlink ref="C21" location="Rule!A1" display="Rule"/>
    <hyperlink ref="C22" location="'Contact Point'!A1" display="ContactPoint"/>
    <hyperlink ref="C23" location="'Criterion Requirement'!A1" display="CriterionRequirement"/>
    <hyperlink ref="C24" location="'Public Service'!A1" display="PublicService"/>
    <hyperlink ref="D25" location="QuestionForDoc!A1" display="QuestionForDoc"/>
    <hyperlink ref="D26" location="AnswerForDoc!A1" display="AnswerForDoc"/>
    <hyperlink ref="D27" location="Question_Answer!A1" display="Question_Answer"/>
    <hyperlink ref="D28" location="Q_DependsOn_Q!A1" display="Q_DependsOn_Q"/>
    <hyperlink ref="D29" location="AnswerForDoc_ex_Ev!A1" display="AnswerForDoc_ex_Ev"/>
    <hyperlink ref="D30" location="PublicService_QuestionForDoc!A1" display="PublicService_QuestionForDoc"/>
    <hyperlink ref="D31" location="Feedback!A1" display="Feedback"/>
    <hyperlink ref="E32" location="PO_CVSpatial!A1" display="PO_CVSpatial"/>
    <hyperlink ref="E33" location="Cost_IsDefinedby!A1" display="Cost_IsDefinedby"/>
    <hyperlink ref="E34" location="Output_CVOutputType!A1" display="Output_CVOutputType"/>
    <hyperlink ref="E35" location="Channel_Po!A1" display="Channel_Po"/>
    <hyperlink ref="E36" location="LegalResource_CVLanguage!A1" display="LegalResource_CVLanguage"/>
    <hyperlink ref="E37" location="Evidence_CVLanguage!A1" display="Evidence_CVLanguage"/>
    <hyperlink ref="E38" location="Rule_CVLanguage!A1" display="Rule_CVLanguage"/>
    <hyperlink ref="E39" location="Rule_LegalResource!A1" display="Rule_LegalResource"/>
    <hyperlink ref="E40" location="ContactPoint_CVLanguage!A1" display="ContactPoint_CVLanguage"/>
    <hyperlink ref="E41" location="LifeEvent_PublicService!A1" display="LifeEvent_PublicService"/>
    <hyperlink ref="E42" location="'PS_CVpsSector '!A1" display="PublicService_CVpsSector "/>
    <hyperlink ref="E43" location="PS_CVLanguage!A1" display="PublicService_CVLanguage"/>
    <hyperlink ref="E44" location="PS_Evidence!A1" display="PublicService_Evidence"/>
    <hyperlink ref="E45" location="PS_LegalResource!A1" display="PublicService_LegalResource"/>
    <hyperlink ref="E46" location="PS_Output!A1" display="PublicService_Output"/>
    <hyperlink ref="E47" location="PS_Rule!A1" display="PublicService_Rule"/>
    <hyperlink ref="E48" location="PS_Cvspatial!A1" display="PublicService_Cvspatial"/>
    <hyperlink ref="E49" location="PS_ContactPoint!A1" display="PublicService_ContactPoint"/>
    <hyperlink ref="E50" location="PS_Channel!A1" display="PublicService_Channel"/>
    <hyperlink ref="E51" location="PS_Cost!A1" display="PublicService_Cost"/>
    <hyperlink ref="E52" location="PS_CriterionRequirement!A1" display="PublicService_CriterionRequirement"/>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14"/>
  <sheetViews>
    <sheetView workbookViewId="0"/>
  </sheetViews>
  <sheetFormatPr defaultRowHeight="15" x14ac:dyDescent="0.25"/>
  <cols>
    <col min="1" max="1" width="10.42578125" style="2" customWidth="1"/>
    <col min="2" max="2" width="71.140625" style="2" bestFit="1" customWidth="1"/>
    <col min="3" max="3" width="9.140625" style="2"/>
    <col min="4" max="4" width="19.85546875" style="2" customWidth="1"/>
    <col min="5" max="16384" width="9.140625" style="2"/>
  </cols>
  <sheetData>
    <row r="1" spans="1:4" x14ac:dyDescent="0.25">
      <c r="A1" s="1" t="s">
        <v>0</v>
      </c>
      <c r="B1" s="1" t="s">
        <v>3272</v>
      </c>
      <c r="C1" s="7"/>
    </row>
    <row r="2" spans="1:4" x14ac:dyDescent="0.25">
      <c r="A2" s="1" t="s">
        <v>2</v>
      </c>
      <c r="B2" s="3" t="s">
        <v>3273</v>
      </c>
    </row>
    <row r="4" spans="1:4" x14ac:dyDescent="0.25">
      <c r="A4" s="4" t="s">
        <v>4</v>
      </c>
      <c r="B4" s="5" t="s">
        <v>330</v>
      </c>
      <c r="D4" s="73" t="s">
        <v>4120</v>
      </c>
    </row>
    <row r="5" spans="1:4" x14ac:dyDescent="0.25">
      <c r="A5" s="11" t="s">
        <v>3274</v>
      </c>
      <c r="B5" s="11" t="s">
        <v>3275</v>
      </c>
      <c r="D5" s="13" t="s">
        <v>4123</v>
      </c>
    </row>
    <row r="6" spans="1:4" x14ac:dyDescent="0.25">
      <c r="A6" s="11" t="s">
        <v>3276</v>
      </c>
      <c r="B6" s="11" t="s">
        <v>4136</v>
      </c>
      <c r="D6" s="13" t="s">
        <v>4122</v>
      </c>
    </row>
    <row r="7" spans="1:4" x14ac:dyDescent="0.25">
      <c r="A7" s="11" t="s">
        <v>3277</v>
      </c>
      <c r="B7" s="11" t="s">
        <v>3278</v>
      </c>
      <c r="D7" s="13" t="s">
        <v>4124</v>
      </c>
    </row>
    <row r="8" spans="1:4" x14ac:dyDescent="0.25">
      <c r="A8" s="11" t="s">
        <v>3279</v>
      </c>
      <c r="B8" s="11" t="s">
        <v>4137</v>
      </c>
      <c r="D8" s="13" t="s">
        <v>4125</v>
      </c>
    </row>
    <row r="9" spans="1:4" x14ac:dyDescent="0.25">
      <c r="A9" s="11" t="s">
        <v>3280</v>
      </c>
      <c r="B9" s="11" t="s">
        <v>3281</v>
      </c>
      <c r="D9" s="13" t="s">
        <v>4126</v>
      </c>
    </row>
    <row r="10" spans="1:4" x14ac:dyDescent="0.25">
      <c r="A10" s="11" t="s">
        <v>3282</v>
      </c>
      <c r="B10" s="11" t="s">
        <v>3283</v>
      </c>
      <c r="D10" s="13" t="s">
        <v>4127</v>
      </c>
    </row>
    <row r="11" spans="1:4" x14ac:dyDescent="0.25">
      <c r="A11" s="11" t="s">
        <v>3284</v>
      </c>
      <c r="B11" s="11" t="s">
        <v>3285</v>
      </c>
      <c r="D11" s="13" t="s">
        <v>4128</v>
      </c>
    </row>
    <row r="12" spans="1:4" x14ac:dyDescent="0.25">
      <c r="A12" s="11" t="s">
        <v>3286</v>
      </c>
      <c r="B12" s="11" t="s">
        <v>3287</v>
      </c>
      <c r="D12" s="13" t="s">
        <v>4129</v>
      </c>
    </row>
    <row r="13" spans="1:4" x14ac:dyDescent="0.25">
      <c r="A13" s="11" t="s">
        <v>3288</v>
      </c>
      <c r="B13" s="11" t="s">
        <v>3289</v>
      </c>
      <c r="D13" s="13" t="s">
        <v>4130</v>
      </c>
    </row>
    <row r="14" spans="1:4" x14ac:dyDescent="0.25">
      <c r="A14" s="12"/>
      <c r="B14" s="12"/>
    </row>
  </sheetData>
  <hyperlinks>
    <hyperlink ref="B2" r:id="rId1"/>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9"/>
  <sheetViews>
    <sheetView workbookViewId="0">
      <pane ySplit="3" topLeftCell="A4" activePane="bottomLeft" state="frozen"/>
      <selection activeCell="C13" sqref="C13"/>
      <selection pane="bottomLeft"/>
    </sheetView>
  </sheetViews>
  <sheetFormatPr defaultColWidth="15.140625" defaultRowHeight="15" x14ac:dyDescent="0.25"/>
  <cols>
    <col min="1" max="1" width="9.42578125" style="15" bestFit="1" customWidth="1"/>
    <col min="2" max="2" width="6.140625" style="15" bestFit="1" customWidth="1"/>
    <col min="3" max="3" width="8.85546875" style="15" bestFit="1" customWidth="1"/>
    <col min="4" max="4" width="56.5703125" style="31" customWidth="1"/>
    <col min="5" max="5" width="51.5703125" style="31" customWidth="1"/>
    <col min="6" max="6" width="11.42578125" style="15" customWidth="1"/>
    <col min="7" max="7" width="15.140625" style="15"/>
    <col min="8" max="8" width="44.7109375" style="15" customWidth="1"/>
    <col min="9" max="16384" width="15.140625" style="15"/>
  </cols>
  <sheetData>
    <row r="1" spans="1:6" x14ac:dyDescent="0.25">
      <c r="A1" s="1" t="s">
        <v>0</v>
      </c>
      <c r="B1" s="1" t="s">
        <v>3303</v>
      </c>
    </row>
    <row r="3" spans="1:6" x14ac:dyDescent="0.25">
      <c r="A3" s="26" t="s">
        <v>3380</v>
      </c>
      <c r="B3" s="27" t="s">
        <v>3432</v>
      </c>
      <c r="C3" s="27" t="s">
        <v>3433</v>
      </c>
      <c r="D3" s="30" t="s">
        <v>330</v>
      </c>
      <c r="E3" s="48" t="s">
        <v>3393</v>
      </c>
      <c r="F3" s="48" t="s">
        <v>3882</v>
      </c>
    </row>
    <row r="4" spans="1:6" ht="120" x14ac:dyDescent="0.25">
      <c r="A4" s="38" t="s">
        <v>3434</v>
      </c>
      <c r="B4" s="22">
        <v>84.4</v>
      </c>
      <c r="C4" s="38" t="s">
        <v>92</v>
      </c>
      <c r="D4" s="38" t="s">
        <v>3435</v>
      </c>
      <c r="E4" s="38" t="s">
        <v>3436</v>
      </c>
      <c r="F4" s="15">
        <v>6</v>
      </c>
    </row>
    <row r="5" spans="1:6" ht="120" x14ac:dyDescent="0.25">
      <c r="A5" s="38" t="s">
        <v>3437</v>
      </c>
      <c r="B5" s="22">
        <v>73.599999999999994</v>
      </c>
      <c r="C5" s="38" t="s">
        <v>92</v>
      </c>
      <c r="D5" s="38" t="s">
        <v>3438</v>
      </c>
      <c r="E5" s="38" t="s">
        <v>3439</v>
      </c>
      <c r="F5" s="15">
        <v>5</v>
      </c>
    </row>
    <row r="6" spans="1:6" ht="195" x14ac:dyDescent="0.25">
      <c r="A6" s="38" t="s">
        <v>3440</v>
      </c>
      <c r="B6" s="15">
        <v>68.8</v>
      </c>
      <c r="C6" s="38" t="s">
        <v>92</v>
      </c>
      <c r="D6" s="38" t="s">
        <v>3441</v>
      </c>
      <c r="E6" s="38" t="s">
        <v>3442</v>
      </c>
      <c r="F6" s="15">
        <v>3</v>
      </c>
    </row>
    <row r="7" spans="1:6" ht="135" x14ac:dyDescent="0.25">
      <c r="A7" s="38" t="s">
        <v>3443</v>
      </c>
      <c r="B7" s="15">
        <v>63.4</v>
      </c>
      <c r="C7" s="38" t="s">
        <v>92</v>
      </c>
      <c r="D7" s="38" t="s">
        <v>3444</v>
      </c>
      <c r="E7" s="38" t="s">
        <v>3445</v>
      </c>
      <c r="F7" s="15">
        <v>2</v>
      </c>
    </row>
    <row r="8" spans="1:6" ht="150" x14ac:dyDescent="0.25">
      <c r="A8" s="38" t="s">
        <v>3446</v>
      </c>
      <c r="B8" s="15">
        <v>63.4</v>
      </c>
      <c r="C8" s="38" t="s">
        <v>92</v>
      </c>
      <c r="D8" s="28" t="s">
        <v>3447</v>
      </c>
      <c r="E8" s="28" t="s">
        <v>3448</v>
      </c>
      <c r="F8" s="15">
        <v>1</v>
      </c>
    </row>
    <row r="9" spans="1:6" ht="105" x14ac:dyDescent="0.25">
      <c r="A9" s="38" t="s">
        <v>3449</v>
      </c>
      <c r="B9" s="15">
        <v>58</v>
      </c>
      <c r="C9" s="38" t="s">
        <v>92</v>
      </c>
      <c r="D9" s="28" t="s">
        <v>3450</v>
      </c>
      <c r="E9" s="28" t="s">
        <v>3451</v>
      </c>
      <c r="F9" s="15">
        <v>4</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15"/>
  <sheetViews>
    <sheetView workbookViewId="0">
      <pane ySplit="3" topLeftCell="A4" activePane="bottomLeft" state="frozen"/>
      <selection activeCell="C13" sqref="C13"/>
      <selection pane="bottomLeft"/>
    </sheetView>
  </sheetViews>
  <sheetFormatPr defaultColWidth="15.140625" defaultRowHeight="15" customHeight="1" x14ac:dyDescent="0.25"/>
  <cols>
    <col min="1" max="1" width="9.42578125" style="15" bestFit="1" customWidth="1"/>
    <col min="2" max="2" width="21.85546875" style="15" bestFit="1" customWidth="1"/>
    <col min="3" max="3" width="14.85546875" style="15" bestFit="1" customWidth="1"/>
    <col min="4" max="16384" width="15.140625" style="15"/>
  </cols>
  <sheetData>
    <row r="1" spans="1:3" ht="15" customHeight="1" x14ac:dyDescent="0.25">
      <c r="A1" s="1" t="s">
        <v>0</v>
      </c>
      <c r="B1" s="1" t="s">
        <v>3305</v>
      </c>
    </row>
    <row r="3" spans="1:3" ht="27.75" customHeight="1" x14ac:dyDescent="0.25">
      <c r="A3" s="26" t="s">
        <v>3380</v>
      </c>
      <c r="B3" s="27" t="s">
        <v>5</v>
      </c>
      <c r="C3" s="27" t="s">
        <v>3629</v>
      </c>
    </row>
    <row r="4" spans="1:3" x14ac:dyDescent="0.25">
      <c r="A4" s="43" t="s">
        <v>3631</v>
      </c>
      <c r="B4" s="42" t="s">
        <v>3630</v>
      </c>
      <c r="C4" s="42" t="s">
        <v>3632</v>
      </c>
    </row>
    <row r="5" spans="1:3" x14ac:dyDescent="0.25">
      <c r="A5" s="32"/>
      <c r="B5" s="32"/>
      <c r="C5" s="32"/>
    </row>
    <row r="6" spans="1:3" x14ac:dyDescent="0.25">
      <c r="A6" s="32"/>
      <c r="B6" s="32"/>
      <c r="C6" s="32"/>
    </row>
    <row r="7" spans="1:3" x14ac:dyDescent="0.25">
      <c r="A7" s="32"/>
      <c r="B7" s="32"/>
      <c r="C7" s="32"/>
    </row>
    <row r="8" spans="1:3" x14ac:dyDescent="0.25">
      <c r="A8" s="32"/>
      <c r="B8" s="32"/>
      <c r="C8" s="32"/>
    </row>
    <row r="9" spans="1:3" x14ac:dyDescent="0.25">
      <c r="B9" s="32"/>
      <c r="C9" s="32"/>
    </row>
    <row r="10" spans="1:3" x14ac:dyDescent="0.25">
      <c r="B10" s="32"/>
      <c r="C10" s="32"/>
    </row>
    <row r="11" spans="1:3" x14ac:dyDescent="0.25">
      <c r="B11" s="32"/>
      <c r="C11" s="32"/>
    </row>
    <row r="12" spans="1:3" x14ac:dyDescent="0.25">
      <c r="A12" s="32"/>
      <c r="B12" s="32"/>
      <c r="C12" s="32"/>
    </row>
    <row r="13" spans="1:3" x14ac:dyDescent="0.25">
      <c r="A13" s="32"/>
      <c r="B13" s="32"/>
      <c r="C13" s="32"/>
    </row>
    <row r="14" spans="1:3" x14ac:dyDescent="0.25">
      <c r="A14" s="32"/>
      <c r="B14" s="32"/>
      <c r="C14" s="32"/>
    </row>
    <row r="15" spans="1:3" x14ac:dyDescent="0.25">
      <c r="A15" s="32"/>
      <c r="B15" s="32"/>
      <c r="C15" s="32"/>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22"/>
  <sheetViews>
    <sheetView workbookViewId="0">
      <pane ySplit="3" topLeftCell="A4" activePane="bottomLeft" state="frozen"/>
      <selection activeCell="C13" sqref="C13"/>
      <selection pane="bottomLeft"/>
    </sheetView>
  </sheetViews>
  <sheetFormatPr defaultColWidth="15.140625" defaultRowHeight="15" x14ac:dyDescent="0.25"/>
  <cols>
    <col min="1" max="1" width="10" style="15" customWidth="1"/>
    <col min="2" max="2" width="34.5703125" style="15" customWidth="1"/>
    <col min="3" max="3" width="67.7109375" style="15" customWidth="1"/>
    <col min="4" max="16384" width="15.140625" style="15"/>
  </cols>
  <sheetData>
    <row r="1" spans="1:4" x14ac:dyDescent="0.25">
      <c r="A1" s="1" t="s">
        <v>0</v>
      </c>
      <c r="B1" s="1" t="s">
        <v>3307</v>
      </c>
    </row>
    <row r="3" spans="1:4" x14ac:dyDescent="0.25">
      <c r="A3" s="26" t="s">
        <v>3380</v>
      </c>
      <c r="B3" s="27" t="s">
        <v>5</v>
      </c>
      <c r="C3" s="27" t="s">
        <v>330</v>
      </c>
      <c r="D3" s="48" t="s">
        <v>3882</v>
      </c>
    </row>
    <row r="4" spans="1:4" ht="30" x14ac:dyDescent="0.25">
      <c r="A4" s="49" t="s">
        <v>3415</v>
      </c>
      <c r="B4" s="50" t="s">
        <v>3414</v>
      </c>
      <c r="C4" s="51" t="s">
        <v>3416</v>
      </c>
      <c r="D4" s="20">
        <v>6</v>
      </c>
    </row>
    <row r="5" spans="1:4" x14ac:dyDescent="0.25">
      <c r="A5" s="49" t="s">
        <v>3418</v>
      </c>
      <c r="B5" s="50" t="s">
        <v>3417</v>
      </c>
      <c r="C5" s="51" t="s">
        <v>3419</v>
      </c>
      <c r="D5" s="20">
        <v>5</v>
      </c>
    </row>
    <row r="6" spans="1:4" ht="90" x14ac:dyDescent="0.25">
      <c r="A6" s="49" t="s">
        <v>3421</v>
      </c>
      <c r="B6" s="50" t="s">
        <v>3420</v>
      </c>
      <c r="C6" s="51" t="s">
        <v>3422</v>
      </c>
      <c r="D6" s="20">
        <v>3</v>
      </c>
    </row>
    <row r="7" spans="1:4" ht="45" x14ac:dyDescent="0.25">
      <c r="A7" s="49" t="s">
        <v>3424</v>
      </c>
      <c r="B7" s="50" t="s">
        <v>3423</v>
      </c>
      <c r="C7" s="51" t="s">
        <v>3425</v>
      </c>
      <c r="D7" s="20">
        <v>2</v>
      </c>
    </row>
    <row r="8" spans="1:4" ht="45" x14ac:dyDescent="0.25">
      <c r="A8" s="49" t="s">
        <v>3427</v>
      </c>
      <c r="B8" s="50" t="s">
        <v>3426</v>
      </c>
      <c r="C8" s="51" t="s">
        <v>3428</v>
      </c>
      <c r="D8" s="20">
        <v>1</v>
      </c>
    </row>
    <row r="9" spans="1:4" ht="45" x14ac:dyDescent="0.25">
      <c r="A9" s="49" t="s">
        <v>3430</v>
      </c>
      <c r="B9" s="51" t="s">
        <v>3429</v>
      </c>
      <c r="C9" s="51" t="s">
        <v>3431</v>
      </c>
      <c r="D9" s="20">
        <v>4</v>
      </c>
    </row>
    <row r="10" spans="1:4" x14ac:dyDescent="0.25">
      <c r="A10" s="32"/>
      <c r="B10" s="32"/>
      <c r="C10" s="32"/>
    </row>
    <row r="11" spans="1:4" x14ac:dyDescent="0.25">
      <c r="A11" s="32"/>
      <c r="B11" s="32"/>
      <c r="C11" s="32"/>
    </row>
    <row r="12" spans="1:4" x14ac:dyDescent="0.25">
      <c r="A12" s="32"/>
      <c r="B12" s="32"/>
      <c r="C12" s="32"/>
    </row>
    <row r="13" spans="1:4" x14ac:dyDescent="0.25">
      <c r="A13" s="32"/>
      <c r="B13" s="32"/>
      <c r="C13" s="32"/>
    </row>
    <row r="14" spans="1:4" x14ac:dyDescent="0.25">
      <c r="A14" s="32"/>
      <c r="B14" s="32"/>
      <c r="C14" s="32"/>
    </row>
    <row r="15" spans="1:4" x14ac:dyDescent="0.25">
      <c r="A15" s="32"/>
      <c r="B15" s="32"/>
      <c r="C15" s="32"/>
    </row>
    <row r="16" spans="1:4" x14ac:dyDescent="0.25">
      <c r="A16" s="32"/>
      <c r="B16" s="32"/>
      <c r="C16" s="32"/>
    </row>
    <row r="17" spans="1:3" x14ac:dyDescent="0.25">
      <c r="A17" s="32"/>
      <c r="B17" s="32"/>
      <c r="C17" s="32"/>
    </row>
    <row r="18" spans="1:3" x14ac:dyDescent="0.25">
      <c r="A18" s="32"/>
      <c r="B18" s="32"/>
      <c r="C18" s="32"/>
    </row>
    <row r="19" spans="1:3" x14ac:dyDescent="0.25">
      <c r="A19" s="32"/>
      <c r="B19" s="32"/>
      <c r="C19" s="32"/>
    </row>
    <row r="20" spans="1:3" x14ac:dyDescent="0.25">
      <c r="A20" s="32"/>
      <c r="B20" s="32"/>
      <c r="C20" s="32"/>
    </row>
    <row r="21" spans="1:3" x14ac:dyDescent="0.25">
      <c r="A21" s="32"/>
      <c r="B21" s="32"/>
      <c r="C21" s="32"/>
    </row>
    <row r="22" spans="1:3" x14ac:dyDescent="0.25">
      <c r="A22" s="32"/>
      <c r="B22" s="32"/>
      <c r="C22" s="32"/>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12"/>
  <sheetViews>
    <sheetView workbookViewId="0"/>
  </sheetViews>
  <sheetFormatPr defaultColWidth="15.140625" defaultRowHeight="15" customHeight="1" x14ac:dyDescent="0.25"/>
  <cols>
    <col min="1" max="1" width="9.42578125" style="15" bestFit="1" customWidth="1"/>
    <col min="2" max="2" width="18.140625" style="15" customWidth="1"/>
    <col min="3" max="3" width="15.140625" style="15"/>
    <col min="4" max="4" width="21.42578125" style="15" bestFit="1" customWidth="1"/>
    <col min="5" max="16384" width="15.140625" style="15"/>
  </cols>
  <sheetData>
    <row r="1" spans="1:5" ht="15" customHeight="1" x14ac:dyDescent="0.25">
      <c r="A1" s="1" t="s">
        <v>0</v>
      </c>
      <c r="B1" s="1" t="s">
        <v>3309</v>
      </c>
    </row>
    <row r="3" spans="1:5" ht="27" customHeight="1" x14ac:dyDescent="0.25">
      <c r="A3" s="26" t="s">
        <v>3380</v>
      </c>
      <c r="B3" s="27" t="s">
        <v>3383</v>
      </c>
    </row>
    <row r="4" spans="1:5" x14ac:dyDescent="0.25">
      <c r="A4" s="52" t="s">
        <v>3452</v>
      </c>
      <c r="B4" s="52" t="s">
        <v>1368</v>
      </c>
      <c r="C4" s="52"/>
      <c r="D4" s="52"/>
      <c r="E4" s="40"/>
    </row>
    <row r="5" spans="1:5" ht="15" customHeight="1" x14ac:dyDescent="0.25">
      <c r="A5" s="52" t="s">
        <v>3453</v>
      </c>
      <c r="B5" s="52" t="s">
        <v>1370</v>
      </c>
      <c r="C5" s="52"/>
      <c r="D5" s="52"/>
      <c r="E5" s="40"/>
    </row>
    <row r="6" spans="1:5" ht="15" customHeight="1" x14ac:dyDescent="0.25">
      <c r="A6" s="39"/>
    </row>
    <row r="7" spans="1:5" x14ac:dyDescent="0.25">
      <c r="A7" s="29"/>
    </row>
    <row r="12" spans="1:5" ht="15" customHeight="1" x14ac:dyDescent="0.25">
      <c r="A12" s="52"/>
      <c r="B12" s="52"/>
      <c r="C12" s="52"/>
      <c r="D12" s="52"/>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5"/>
  <sheetViews>
    <sheetView workbookViewId="0"/>
  </sheetViews>
  <sheetFormatPr defaultColWidth="15.140625" defaultRowHeight="15" x14ac:dyDescent="0.25"/>
  <cols>
    <col min="1" max="1" width="10.28515625" style="35" customWidth="1"/>
    <col min="2" max="3" width="19.7109375" style="15" bestFit="1" customWidth="1"/>
    <col min="4" max="4" width="16.42578125" style="15" bestFit="1" customWidth="1"/>
    <col min="5" max="5" width="7" style="31" bestFit="1" customWidth="1"/>
    <col min="6" max="16384" width="15.140625" style="15"/>
  </cols>
  <sheetData>
    <row r="1" spans="1:5" ht="15" customHeight="1" x14ac:dyDescent="0.25">
      <c r="A1" s="1" t="s">
        <v>0</v>
      </c>
      <c r="B1" s="1" t="s">
        <v>3309</v>
      </c>
      <c r="E1" s="15"/>
    </row>
    <row r="2" spans="1:5" ht="15" customHeight="1" x14ac:dyDescent="0.25">
      <c r="A2" s="15"/>
      <c r="E2" s="15"/>
    </row>
    <row r="3" spans="1:5" x14ac:dyDescent="0.25">
      <c r="A3" s="26" t="s">
        <v>3380</v>
      </c>
      <c r="B3" s="27" t="s">
        <v>5</v>
      </c>
      <c r="C3" s="27" t="s">
        <v>330</v>
      </c>
      <c r="D3" s="27" t="s">
        <v>3383</v>
      </c>
    </row>
    <row r="4" spans="1:5" x14ac:dyDescent="0.25">
      <c r="A4" s="33" t="s">
        <v>3392</v>
      </c>
      <c r="B4" s="32" t="s">
        <v>3391</v>
      </c>
      <c r="C4" s="28" t="s">
        <v>3391</v>
      </c>
      <c r="D4" s="15" t="s">
        <v>1398</v>
      </c>
      <c r="E4" s="34"/>
    </row>
    <row r="5" spans="1:5" x14ac:dyDescent="0.25">
      <c r="B5" s="32"/>
      <c r="C5" s="32"/>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16"/>
  <sheetViews>
    <sheetView zoomScaleNormal="100" workbookViewId="0"/>
  </sheetViews>
  <sheetFormatPr defaultColWidth="15.140625" defaultRowHeight="15" x14ac:dyDescent="0.25"/>
  <cols>
    <col min="1" max="1" width="9.42578125" style="15" bestFit="1" customWidth="1"/>
    <col min="2" max="2" width="48" style="15" bestFit="1" customWidth="1"/>
    <col min="3" max="3" width="103.28515625" style="15" customWidth="1"/>
    <col min="4" max="4" width="8.140625" style="15" bestFit="1" customWidth="1"/>
    <col min="5" max="16384" width="15.140625" style="15"/>
  </cols>
  <sheetData>
    <row r="1" spans="1:4" x14ac:dyDescent="0.25">
      <c r="A1" s="1" t="s">
        <v>0</v>
      </c>
      <c r="B1" s="1" t="s">
        <v>3883</v>
      </c>
    </row>
    <row r="2" spans="1:4" x14ac:dyDescent="0.25">
      <c r="A2" s="32"/>
    </row>
    <row r="3" spans="1:4" s="31" customFormat="1" x14ac:dyDescent="0.25">
      <c r="A3" s="41" t="s">
        <v>3380</v>
      </c>
      <c r="B3" s="27" t="s">
        <v>5</v>
      </c>
      <c r="C3" s="27" t="s">
        <v>330</v>
      </c>
      <c r="D3" s="27" t="s">
        <v>3384</v>
      </c>
    </row>
    <row r="4" spans="1:4" ht="90" x14ac:dyDescent="0.25">
      <c r="A4" s="21" t="s">
        <v>3592</v>
      </c>
      <c r="B4" s="23" t="s">
        <v>3593</v>
      </c>
      <c r="C4" s="31" t="s">
        <v>3594</v>
      </c>
      <c r="D4" s="15" t="s">
        <v>3274</v>
      </c>
    </row>
    <row r="5" spans="1:4" ht="75" x14ac:dyDescent="0.25">
      <c r="A5" s="21" t="s">
        <v>3595</v>
      </c>
      <c r="B5" s="23" t="s">
        <v>3596</v>
      </c>
      <c r="C5" s="31" t="s">
        <v>3597</v>
      </c>
      <c r="D5" s="15" t="s">
        <v>3274</v>
      </c>
    </row>
    <row r="6" spans="1:4" ht="90" x14ac:dyDescent="0.25">
      <c r="A6" s="21" t="s">
        <v>3457</v>
      </c>
      <c r="B6" s="23" t="s">
        <v>3598</v>
      </c>
      <c r="C6" s="31" t="s">
        <v>3599</v>
      </c>
      <c r="D6" s="15" t="s">
        <v>3274</v>
      </c>
    </row>
    <row r="7" spans="1:4" ht="45" x14ac:dyDescent="0.25">
      <c r="A7" s="21" t="s">
        <v>3600</v>
      </c>
      <c r="B7" s="23" t="s">
        <v>3601</v>
      </c>
      <c r="C7" s="31" t="s">
        <v>3602</v>
      </c>
      <c r="D7" s="15" t="s">
        <v>3274</v>
      </c>
    </row>
    <row r="8" spans="1:4" ht="45" x14ac:dyDescent="0.25">
      <c r="A8" s="21" t="s">
        <v>3603</v>
      </c>
      <c r="B8" s="23" t="s">
        <v>3604</v>
      </c>
      <c r="C8" s="31" t="s">
        <v>3605</v>
      </c>
      <c r="D8" s="15" t="s">
        <v>3274</v>
      </c>
    </row>
    <row r="9" spans="1:4" ht="45" x14ac:dyDescent="0.25">
      <c r="A9" s="21" t="s">
        <v>3606</v>
      </c>
      <c r="B9" s="23" t="s">
        <v>3607</v>
      </c>
      <c r="C9" s="31" t="s">
        <v>3608</v>
      </c>
      <c r="D9" s="15" t="s">
        <v>3274</v>
      </c>
    </row>
    <row r="10" spans="1:4" ht="90" x14ac:dyDescent="0.25">
      <c r="A10" s="21" t="s">
        <v>3482</v>
      </c>
      <c r="B10" s="53" t="s">
        <v>3609</v>
      </c>
      <c r="C10" s="31" t="s">
        <v>3610</v>
      </c>
      <c r="D10" s="15" t="s">
        <v>3274</v>
      </c>
    </row>
    <row r="11" spans="1:4" ht="60" x14ac:dyDescent="0.25">
      <c r="A11" s="21" t="s">
        <v>3611</v>
      </c>
      <c r="B11" s="54" t="s">
        <v>3612</v>
      </c>
      <c r="C11" s="38" t="s">
        <v>3613</v>
      </c>
      <c r="D11" s="15" t="s">
        <v>3274</v>
      </c>
    </row>
    <row r="12" spans="1:4" ht="60" x14ac:dyDescent="0.25">
      <c r="A12" s="21" t="s">
        <v>3614</v>
      </c>
      <c r="B12" s="54" t="s">
        <v>3615</v>
      </c>
      <c r="C12" s="38" t="s">
        <v>3616</v>
      </c>
      <c r="D12" s="15" t="s">
        <v>3274</v>
      </c>
    </row>
    <row r="13" spans="1:4" ht="60" x14ac:dyDescent="0.25">
      <c r="A13" s="21" t="s">
        <v>3617</v>
      </c>
      <c r="B13" s="51" t="s">
        <v>3618</v>
      </c>
      <c r="C13" s="38" t="s">
        <v>3619</v>
      </c>
      <c r="D13" s="15" t="s">
        <v>3274</v>
      </c>
    </row>
    <row r="14" spans="1:4" ht="60" x14ac:dyDescent="0.25">
      <c r="A14" s="21" t="s">
        <v>3620</v>
      </c>
      <c r="B14" s="51" t="s">
        <v>3621</v>
      </c>
      <c r="C14" s="38" t="s">
        <v>3622</v>
      </c>
      <c r="D14" s="15" t="s">
        <v>3274</v>
      </c>
    </row>
    <row r="15" spans="1:4" ht="30" x14ac:dyDescent="0.25">
      <c r="A15" s="21" t="s">
        <v>3623</v>
      </c>
      <c r="B15" s="51" t="s">
        <v>3624</v>
      </c>
      <c r="C15" s="28" t="s">
        <v>3625</v>
      </c>
      <c r="D15" s="31" t="s">
        <v>3277</v>
      </c>
    </row>
    <row r="16" spans="1:4" ht="60" x14ac:dyDescent="0.25">
      <c r="A16" s="21" t="s">
        <v>3626</v>
      </c>
      <c r="B16" s="51" t="s">
        <v>3627</v>
      </c>
      <c r="C16" s="28" t="s">
        <v>3628</v>
      </c>
      <c r="D16" s="15" t="s">
        <v>3274</v>
      </c>
    </row>
  </sheetData>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34"/>
  <sheetViews>
    <sheetView workbookViewId="0">
      <pane ySplit="3" topLeftCell="A4" activePane="bottomLeft" state="frozen"/>
      <selection activeCell="C13" sqref="C13"/>
      <selection pane="bottomLeft" activeCell="B4" sqref="B4"/>
    </sheetView>
  </sheetViews>
  <sheetFormatPr defaultColWidth="15.140625" defaultRowHeight="15" x14ac:dyDescent="0.25"/>
  <cols>
    <col min="1" max="1" width="9.42578125" style="15" bestFit="1" customWidth="1"/>
    <col min="2" max="2" width="50.28515625" style="31" customWidth="1"/>
    <col min="3" max="3" width="86" style="31" customWidth="1"/>
    <col min="4" max="4" width="5.28515625" style="15" bestFit="1" customWidth="1"/>
    <col min="5" max="16384" width="15.140625" style="15"/>
  </cols>
  <sheetData>
    <row r="1" spans="1:4" x14ac:dyDescent="0.25">
      <c r="A1" s="1" t="s">
        <v>0</v>
      </c>
      <c r="B1" s="55" t="s">
        <v>3311</v>
      </c>
      <c r="C1" s="15"/>
    </row>
    <row r="3" spans="1:4" x14ac:dyDescent="0.25">
      <c r="A3" s="26" t="s">
        <v>3380</v>
      </c>
      <c r="B3" s="30" t="s">
        <v>5</v>
      </c>
      <c r="C3" s="30" t="s">
        <v>330</v>
      </c>
      <c r="D3" s="27" t="s">
        <v>3383</v>
      </c>
    </row>
    <row r="4" spans="1:4" ht="300" x14ac:dyDescent="0.25">
      <c r="A4" s="15" t="s">
        <v>3884</v>
      </c>
      <c r="B4" s="31" t="s">
        <v>3914</v>
      </c>
      <c r="C4" s="31" t="s">
        <v>3944</v>
      </c>
    </row>
    <row r="5" spans="1:4" ht="60" x14ac:dyDescent="0.25">
      <c r="A5" s="15" t="s">
        <v>3885</v>
      </c>
      <c r="B5" s="31" t="s">
        <v>3915</v>
      </c>
      <c r="C5" s="31" t="s">
        <v>3945</v>
      </c>
    </row>
    <row r="6" spans="1:4" ht="165" x14ac:dyDescent="0.25">
      <c r="A6" s="15" t="s">
        <v>3886</v>
      </c>
      <c r="B6" s="31" t="s">
        <v>3916</v>
      </c>
      <c r="C6" s="31" t="s">
        <v>3946</v>
      </c>
    </row>
    <row r="7" spans="1:4" ht="30" x14ac:dyDescent="0.25">
      <c r="A7" s="15" t="s">
        <v>3887</v>
      </c>
      <c r="B7" s="31" t="s">
        <v>3917</v>
      </c>
      <c r="C7" s="31" t="s">
        <v>3947</v>
      </c>
      <c r="D7" s="32"/>
    </row>
    <row r="8" spans="1:4" ht="75" x14ac:dyDescent="0.25">
      <c r="A8" s="15" t="s">
        <v>3888</v>
      </c>
      <c r="B8" s="31" t="s">
        <v>3918</v>
      </c>
      <c r="C8" s="31" t="s">
        <v>3948</v>
      </c>
      <c r="D8" s="32"/>
    </row>
    <row r="9" spans="1:4" ht="165" x14ac:dyDescent="0.25">
      <c r="A9" s="32" t="s">
        <v>3889</v>
      </c>
      <c r="B9" s="31" t="s">
        <v>3919</v>
      </c>
      <c r="C9" s="31" t="s">
        <v>3949</v>
      </c>
      <c r="D9" s="32"/>
    </row>
    <row r="10" spans="1:4" ht="75" x14ac:dyDescent="0.25">
      <c r="A10" s="32" t="s">
        <v>3890</v>
      </c>
      <c r="B10" s="31" t="s">
        <v>3920</v>
      </c>
      <c r="C10" s="31" t="s">
        <v>3950</v>
      </c>
      <c r="D10" s="32"/>
    </row>
    <row r="11" spans="1:4" ht="45" x14ac:dyDescent="0.25">
      <c r="A11" s="32" t="s">
        <v>3891</v>
      </c>
      <c r="B11" s="31" t="s">
        <v>3921</v>
      </c>
      <c r="C11" s="31" t="s">
        <v>3951</v>
      </c>
      <c r="D11" s="32"/>
    </row>
    <row r="12" spans="1:4" ht="300" x14ac:dyDescent="0.25">
      <c r="A12" s="32" t="s">
        <v>3892</v>
      </c>
      <c r="B12" s="31" t="s">
        <v>3922</v>
      </c>
      <c r="C12" s="31" t="s">
        <v>3952</v>
      </c>
      <c r="D12" s="32"/>
    </row>
    <row r="13" spans="1:4" ht="105" x14ac:dyDescent="0.25">
      <c r="A13" s="32" t="s">
        <v>3893</v>
      </c>
      <c r="B13" s="31" t="s">
        <v>3923</v>
      </c>
      <c r="C13" s="31" t="s">
        <v>3953</v>
      </c>
      <c r="D13" s="32"/>
    </row>
    <row r="14" spans="1:4" ht="30" x14ac:dyDescent="0.25">
      <c r="A14" s="32" t="s">
        <v>3894</v>
      </c>
      <c r="B14" s="31" t="s">
        <v>3924</v>
      </c>
      <c r="C14" s="31" t="s">
        <v>3954</v>
      </c>
      <c r="D14" s="32"/>
    </row>
    <row r="15" spans="1:4" x14ac:dyDescent="0.25">
      <c r="A15" s="32" t="s">
        <v>3895</v>
      </c>
      <c r="B15" s="31" t="s">
        <v>3925</v>
      </c>
      <c r="C15" s="31" t="s">
        <v>3955</v>
      </c>
      <c r="D15" s="32"/>
    </row>
    <row r="16" spans="1:4" ht="30" x14ac:dyDescent="0.25">
      <c r="A16" s="32" t="s">
        <v>3896</v>
      </c>
      <c r="B16" s="31" t="s">
        <v>3926</v>
      </c>
      <c r="C16" s="31" t="s">
        <v>3956</v>
      </c>
      <c r="D16" s="32"/>
    </row>
    <row r="17" spans="1:5" ht="30" x14ac:dyDescent="0.25">
      <c r="A17" s="32" t="s">
        <v>3897</v>
      </c>
      <c r="B17" s="31" t="s">
        <v>3927</v>
      </c>
      <c r="C17" s="31" t="s">
        <v>3957</v>
      </c>
      <c r="D17" s="32"/>
    </row>
    <row r="18" spans="1:5" ht="30" x14ac:dyDescent="0.25">
      <c r="A18" s="32" t="s">
        <v>3898</v>
      </c>
      <c r="B18" s="31" t="s">
        <v>3928</v>
      </c>
      <c r="C18" s="31" t="s">
        <v>3958</v>
      </c>
      <c r="D18" s="32"/>
    </row>
    <row r="19" spans="1:5" ht="30" x14ac:dyDescent="0.25">
      <c r="A19" s="32" t="s">
        <v>3899</v>
      </c>
      <c r="B19" s="31" t="s">
        <v>3929</v>
      </c>
      <c r="C19" s="31" t="s">
        <v>3959</v>
      </c>
      <c r="D19" s="32"/>
    </row>
    <row r="20" spans="1:5" x14ac:dyDescent="0.25">
      <c r="A20" s="32" t="s">
        <v>3900</v>
      </c>
      <c r="B20" s="31" t="s">
        <v>3930</v>
      </c>
      <c r="C20" s="31" t="s">
        <v>3960</v>
      </c>
      <c r="D20" s="32"/>
    </row>
    <row r="21" spans="1:5" ht="30" x14ac:dyDescent="0.25">
      <c r="A21" s="32" t="s">
        <v>3901</v>
      </c>
      <c r="B21" s="31" t="s">
        <v>3931</v>
      </c>
      <c r="C21" s="31" t="s">
        <v>3961</v>
      </c>
      <c r="D21" s="32"/>
    </row>
    <row r="22" spans="1:5" ht="75" x14ac:dyDescent="0.25">
      <c r="A22" s="15" t="s">
        <v>3902</v>
      </c>
      <c r="B22" s="31" t="s">
        <v>3932</v>
      </c>
      <c r="C22" s="31" t="s">
        <v>3962</v>
      </c>
    </row>
    <row r="23" spans="1:5" ht="255" x14ac:dyDescent="0.25">
      <c r="A23" s="15" t="s">
        <v>3903</v>
      </c>
      <c r="B23" s="31" t="s">
        <v>3933</v>
      </c>
      <c r="C23" s="31" t="s">
        <v>3963</v>
      </c>
    </row>
    <row r="24" spans="1:5" ht="75" x14ac:dyDescent="0.25">
      <c r="A24" s="15" t="s">
        <v>3904</v>
      </c>
      <c r="B24" s="31" t="s">
        <v>3934</v>
      </c>
      <c r="C24" s="31" t="s">
        <v>3964</v>
      </c>
      <c r="E24" s="75" t="s">
        <v>4139</v>
      </c>
    </row>
    <row r="25" spans="1:5" ht="105" x14ac:dyDescent="0.25">
      <c r="A25" s="15" t="s">
        <v>3454</v>
      </c>
      <c r="B25" s="31" t="s">
        <v>3935</v>
      </c>
      <c r="C25" s="31" t="s">
        <v>3965</v>
      </c>
      <c r="E25" s="75" t="s">
        <v>4140</v>
      </c>
    </row>
    <row r="26" spans="1:5" ht="105" x14ac:dyDescent="0.25">
      <c r="A26" s="15" t="s">
        <v>3905</v>
      </c>
      <c r="B26" s="31" t="s">
        <v>3935</v>
      </c>
      <c r="C26" s="31" t="s">
        <v>3966</v>
      </c>
      <c r="E26" s="75" t="s">
        <v>4141</v>
      </c>
    </row>
    <row r="27" spans="1:5" ht="60" x14ac:dyDescent="0.25">
      <c r="A27" s="15" t="s">
        <v>3906</v>
      </c>
      <c r="B27" s="31" t="s">
        <v>3936</v>
      </c>
      <c r="C27" s="31" t="s">
        <v>3967</v>
      </c>
    </row>
    <row r="28" spans="1:5" ht="30" x14ac:dyDescent="0.25">
      <c r="A28" s="15" t="s">
        <v>3907</v>
      </c>
      <c r="B28" s="31" t="s">
        <v>3937</v>
      </c>
      <c r="C28" s="31" t="s">
        <v>3968</v>
      </c>
    </row>
    <row r="29" spans="1:5" ht="75" x14ac:dyDescent="0.25">
      <c r="A29" s="15" t="s">
        <v>3908</v>
      </c>
      <c r="B29" s="31" t="s">
        <v>3938</v>
      </c>
      <c r="C29" s="31" t="s">
        <v>3969</v>
      </c>
    </row>
    <row r="30" spans="1:5" ht="105" x14ac:dyDescent="0.25">
      <c r="A30" s="15" t="s">
        <v>3909</v>
      </c>
      <c r="B30" s="31" t="s">
        <v>3939</v>
      </c>
      <c r="C30" s="31" t="s">
        <v>3970</v>
      </c>
    </row>
    <row r="31" spans="1:5" ht="210" x14ac:dyDescent="0.25">
      <c r="A31" s="15" t="s">
        <v>3910</v>
      </c>
      <c r="B31" s="31" t="s">
        <v>3940</v>
      </c>
      <c r="C31" s="31" t="s">
        <v>3971</v>
      </c>
    </row>
    <row r="32" spans="1:5" ht="315" x14ac:dyDescent="0.25">
      <c r="A32" s="15" t="s">
        <v>3911</v>
      </c>
      <c r="B32" s="31" t="s">
        <v>3941</v>
      </c>
      <c r="C32" s="31" t="s">
        <v>3972</v>
      </c>
    </row>
    <row r="33" spans="1:3" ht="195" x14ac:dyDescent="0.25">
      <c r="A33" s="15" t="s">
        <v>3912</v>
      </c>
      <c r="B33" s="31" t="s">
        <v>3942</v>
      </c>
      <c r="C33" s="31" t="s">
        <v>3973</v>
      </c>
    </row>
    <row r="34" spans="1:3" ht="105" x14ac:dyDescent="0.25">
      <c r="A34" s="15" t="s">
        <v>3913</v>
      </c>
      <c r="B34" s="31" t="s">
        <v>3943</v>
      </c>
      <c r="C34" s="31" t="s">
        <v>3974</v>
      </c>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64"/>
  <sheetViews>
    <sheetView workbookViewId="0">
      <pane ySplit="3" topLeftCell="A4" activePane="bottomLeft" state="frozen"/>
      <selection activeCell="C13" sqref="C13"/>
      <selection pane="bottomLeft"/>
    </sheetView>
  </sheetViews>
  <sheetFormatPr defaultColWidth="15.140625" defaultRowHeight="12.75" x14ac:dyDescent="0.2"/>
  <cols>
    <col min="1" max="1" width="9.42578125" style="25" bestFit="1" customWidth="1"/>
    <col min="2" max="2" width="21.85546875" style="37" customWidth="1"/>
    <col min="3" max="3" width="70.140625" style="37" customWidth="1"/>
    <col min="4" max="4" width="57.140625" style="37" customWidth="1"/>
    <col min="5" max="16384" width="15.140625" style="25"/>
  </cols>
  <sheetData>
    <row r="1" spans="1:4" s="15" customFormat="1" ht="15" x14ac:dyDescent="0.25">
      <c r="A1" s="1" t="s">
        <v>0</v>
      </c>
      <c r="B1" s="55" t="s">
        <v>3317</v>
      </c>
    </row>
    <row r="2" spans="1:4" s="15" customFormat="1" ht="15" x14ac:dyDescent="0.25">
      <c r="B2" s="31"/>
      <c r="C2" s="31"/>
    </row>
    <row r="3" spans="1:4" ht="15" x14ac:dyDescent="0.25">
      <c r="A3" s="26" t="s">
        <v>3380</v>
      </c>
      <c r="B3" s="30" t="s">
        <v>5</v>
      </c>
      <c r="C3" s="30" t="s">
        <v>330</v>
      </c>
      <c r="D3" s="27" t="s">
        <v>3393</v>
      </c>
    </row>
    <row r="4" spans="1:4" ht="51" x14ac:dyDescent="0.2">
      <c r="A4" s="56" t="s">
        <v>3455</v>
      </c>
      <c r="B4" s="56" t="s">
        <v>3456</v>
      </c>
      <c r="C4" s="56" t="s">
        <v>3388</v>
      </c>
      <c r="D4" s="56" t="s">
        <v>3388</v>
      </c>
    </row>
    <row r="5" spans="1:4" ht="89.25" x14ac:dyDescent="0.2">
      <c r="A5" s="56" t="s">
        <v>3458</v>
      </c>
      <c r="B5" s="56" t="s">
        <v>3456</v>
      </c>
      <c r="C5" s="56" t="s">
        <v>3459</v>
      </c>
      <c r="D5" s="56" t="s">
        <v>3459</v>
      </c>
    </row>
    <row r="6" spans="1:4" ht="25.5" x14ac:dyDescent="0.2">
      <c r="A6" s="56" t="s">
        <v>3460</v>
      </c>
      <c r="B6" s="56" t="s">
        <v>3456</v>
      </c>
      <c r="C6" s="56" t="s">
        <v>3461</v>
      </c>
      <c r="D6" s="56" t="s">
        <v>3461</v>
      </c>
    </row>
    <row r="7" spans="1:4" ht="63.75" x14ac:dyDescent="0.2">
      <c r="A7" s="56" t="s">
        <v>3462</v>
      </c>
      <c r="B7" s="56" t="s">
        <v>3456</v>
      </c>
      <c r="C7" s="56" t="s">
        <v>3463</v>
      </c>
      <c r="D7" s="56" t="s">
        <v>3463</v>
      </c>
    </row>
    <row r="8" spans="1:4" ht="63.75" x14ac:dyDescent="0.2">
      <c r="A8" s="56" t="s">
        <v>3464</v>
      </c>
      <c r="B8" s="56" t="s">
        <v>3456</v>
      </c>
      <c r="C8" s="56" t="s">
        <v>3465</v>
      </c>
      <c r="D8" s="56" t="s">
        <v>3465</v>
      </c>
    </row>
    <row r="9" spans="1:4" ht="51" x14ac:dyDescent="0.2">
      <c r="A9" s="56" t="s">
        <v>3466</v>
      </c>
      <c r="B9" s="56" t="s">
        <v>3467</v>
      </c>
      <c r="C9" s="56" t="s">
        <v>3468</v>
      </c>
      <c r="D9" s="56" t="s">
        <v>3469</v>
      </c>
    </row>
    <row r="10" spans="1:4" ht="89.25" x14ac:dyDescent="0.2">
      <c r="A10" s="56" t="s">
        <v>3470</v>
      </c>
      <c r="B10" s="56" t="s">
        <v>3467</v>
      </c>
      <c r="C10" s="56" t="s">
        <v>3471</v>
      </c>
      <c r="D10" s="56" t="s">
        <v>3472</v>
      </c>
    </row>
    <row r="11" spans="1:4" ht="165.75" x14ac:dyDescent="0.2">
      <c r="A11" s="56" t="s">
        <v>3473</v>
      </c>
      <c r="B11" s="56" t="s">
        <v>3467</v>
      </c>
      <c r="C11" s="56" t="s">
        <v>3474</v>
      </c>
      <c r="D11" s="56" t="s">
        <v>3475</v>
      </c>
    </row>
    <row r="12" spans="1:4" ht="76.5" x14ac:dyDescent="0.2">
      <c r="A12" s="56" t="s">
        <v>3476</v>
      </c>
      <c r="B12" s="56" t="s">
        <v>3467</v>
      </c>
      <c r="C12" s="56" t="s">
        <v>3477</v>
      </c>
      <c r="D12" s="56" t="s">
        <v>3478</v>
      </c>
    </row>
    <row r="13" spans="1:4" ht="38.25" x14ac:dyDescent="0.2">
      <c r="A13" s="56" t="s">
        <v>3479</v>
      </c>
      <c r="B13" s="56" t="s">
        <v>3480</v>
      </c>
      <c r="C13" s="56" t="s">
        <v>3481</v>
      </c>
      <c r="D13" s="56" t="s">
        <v>3481</v>
      </c>
    </row>
    <row r="14" spans="1:4" ht="63.75" x14ac:dyDescent="0.2">
      <c r="A14" s="56" t="s">
        <v>3483</v>
      </c>
      <c r="B14" s="56" t="s">
        <v>3480</v>
      </c>
      <c r="C14" s="56" t="s">
        <v>3484</v>
      </c>
      <c r="D14" s="56" t="s">
        <v>3485</v>
      </c>
    </row>
    <row r="15" spans="1:4" ht="51" x14ac:dyDescent="0.2">
      <c r="A15" s="56" t="s">
        <v>3486</v>
      </c>
      <c r="B15" s="56" t="s">
        <v>3480</v>
      </c>
      <c r="C15" s="56" t="s">
        <v>3487</v>
      </c>
      <c r="D15" s="56" t="s">
        <v>3488</v>
      </c>
    </row>
    <row r="16" spans="1:4" ht="51" x14ac:dyDescent="0.2">
      <c r="A16" s="56" t="s">
        <v>3489</v>
      </c>
      <c r="B16" s="56" t="s">
        <v>3480</v>
      </c>
      <c r="C16" s="56" t="s">
        <v>3490</v>
      </c>
      <c r="D16" s="56" t="s">
        <v>3491</v>
      </c>
    </row>
    <row r="17" spans="1:4" ht="38.25" x14ac:dyDescent="0.2">
      <c r="A17" s="56" t="s">
        <v>3492</v>
      </c>
      <c r="B17" s="56" t="s">
        <v>3480</v>
      </c>
      <c r="C17" s="56" t="s">
        <v>3493</v>
      </c>
      <c r="D17" s="56" t="s">
        <v>3493</v>
      </c>
    </row>
    <row r="18" spans="1:4" ht="25.5" x14ac:dyDescent="0.2">
      <c r="A18" s="56" t="s">
        <v>3494</v>
      </c>
      <c r="B18" s="56" t="s">
        <v>3480</v>
      </c>
      <c r="C18" s="56" t="s">
        <v>3495</v>
      </c>
      <c r="D18" s="56" t="s">
        <v>3495</v>
      </c>
    </row>
    <row r="19" spans="1:4" ht="51" x14ac:dyDescent="0.2">
      <c r="A19" s="56" t="s">
        <v>3496</v>
      </c>
      <c r="B19" s="56" t="s">
        <v>3480</v>
      </c>
      <c r="C19" s="56" t="s">
        <v>3497</v>
      </c>
      <c r="D19" s="56" t="s">
        <v>3497</v>
      </c>
    </row>
    <row r="20" spans="1:4" ht="25.5" x14ac:dyDescent="0.2">
      <c r="A20" s="56" t="s">
        <v>3498</v>
      </c>
      <c r="B20" s="56" t="s">
        <v>3480</v>
      </c>
      <c r="C20" s="56" t="s">
        <v>3499</v>
      </c>
      <c r="D20" s="56" t="s">
        <v>3499</v>
      </c>
    </row>
    <row r="21" spans="1:4" ht="38.25" x14ac:dyDescent="0.2">
      <c r="A21" s="56" t="s">
        <v>3500</v>
      </c>
      <c r="B21" s="56" t="s">
        <v>3480</v>
      </c>
      <c r="C21" s="56" t="s">
        <v>3501</v>
      </c>
      <c r="D21" s="56" t="s">
        <v>3501</v>
      </c>
    </row>
    <row r="22" spans="1:4" ht="38.25" x14ac:dyDescent="0.2">
      <c r="A22" s="56" t="s">
        <v>3502</v>
      </c>
      <c r="B22" s="56" t="s">
        <v>3480</v>
      </c>
      <c r="C22" s="56" t="s">
        <v>3503</v>
      </c>
      <c r="D22" s="56" t="s">
        <v>3503</v>
      </c>
    </row>
    <row r="23" spans="1:4" ht="25.5" x14ac:dyDescent="0.2">
      <c r="A23" s="56" t="s">
        <v>3504</v>
      </c>
      <c r="B23" s="56" t="s">
        <v>3505</v>
      </c>
      <c r="C23" s="56" t="s">
        <v>3506</v>
      </c>
      <c r="D23" s="56" t="s">
        <v>3506</v>
      </c>
    </row>
    <row r="24" spans="1:4" ht="63.75" x14ac:dyDescent="0.2">
      <c r="A24" s="56" t="s">
        <v>3507</v>
      </c>
      <c r="B24" s="56" t="s">
        <v>3505</v>
      </c>
      <c r="C24" s="56" t="s">
        <v>3508</v>
      </c>
      <c r="D24" s="56" t="s">
        <v>3509</v>
      </c>
    </row>
    <row r="25" spans="1:4" ht="38.25" x14ac:dyDescent="0.2">
      <c r="A25" s="56" t="s">
        <v>3510</v>
      </c>
      <c r="B25" s="56" t="s">
        <v>3505</v>
      </c>
      <c r="C25" s="56" t="s">
        <v>3511</v>
      </c>
      <c r="D25" s="56" t="s">
        <v>3512</v>
      </c>
    </row>
    <row r="26" spans="1:4" ht="63.75" x14ac:dyDescent="0.2">
      <c r="A26" s="56" t="s">
        <v>3513</v>
      </c>
      <c r="B26" s="56" t="s">
        <v>3505</v>
      </c>
      <c r="C26" s="56" t="s">
        <v>3514</v>
      </c>
      <c r="D26" s="56" t="s">
        <v>3514</v>
      </c>
    </row>
    <row r="27" spans="1:4" ht="25.5" x14ac:dyDescent="0.2">
      <c r="A27" s="56" t="s">
        <v>3515</v>
      </c>
      <c r="B27" s="56" t="s">
        <v>3505</v>
      </c>
      <c r="C27" s="56" t="s">
        <v>3516</v>
      </c>
      <c r="D27" s="56" t="s">
        <v>3516</v>
      </c>
    </row>
    <row r="28" spans="1:4" ht="89.25" x14ac:dyDescent="0.2">
      <c r="A28" s="56" t="s">
        <v>3517</v>
      </c>
      <c r="B28" s="56" t="s">
        <v>3505</v>
      </c>
      <c r="C28" s="56" t="s">
        <v>3518</v>
      </c>
      <c r="D28" s="56" t="s">
        <v>3518</v>
      </c>
    </row>
    <row r="29" spans="1:4" ht="76.5" x14ac:dyDescent="0.2">
      <c r="A29" s="56" t="s">
        <v>3519</v>
      </c>
      <c r="B29" s="56" t="s">
        <v>3505</v>
      </c>
      <c r="C29" s="56" t="s">
        <v>3520</v>
      </c>
      <c r="D29" s="56" t="s">
        <v>3521</v>
      </c>
    </row>
    <row r="30" spans="1:4" ht="25.5" x14ac:dyDescent="0.2">
      <c r="A30" s="56" t="s">
        <v>3522</v>
      </c>
      <c r="B30" s="56" t="s">
        <v>3523</v>
      </c>
      <c r="C30" s="56" t="s">
        <v>3524</v>
      </c>
      <c r="D30" s="56" t="s">
        <v>3524</v>
      </c>
    </row>
    <row r="31" spans="1:4" ht="25.5" x14ac:dyDescent="0.2">
      <c r="A31" s="56" t="s">
        <v>3525</v>
      </c>
      <c r="B31" s="56" t="s">
        <v>3523</v>
      </c>
      <c r="C31" s="56" t="s">
        <v>3526</v>
      </c>
      <c r="D31" s="56" t="s">
        <v>3526</v>
      </c>
    </row>
    <row r="32" spans="1:4" ht="63.75" x14ac:dyDescent="0.2">
      <c r="A32" s="56" t="s">
        <v>3527</v>
      </c>
      <c r="B32" s="56" t="s">
        <v>3523</v>
      </c>
      <c r="C32" s="56" t="s">
        <v>3528</v>
      </c>
      <c r="D32" s="56" t="s">
        <v>3529</v>
      </c>
    </row>
    <row r="33" spans="1:4" ht="25.5" x14ac:dyDescent="0.2">
      <c r="A33" s="56" t="s">
        <v>3530</v>
      </c>
      <c r="B33" s="56" t="s">
        <v>3523</v>
      </c>
      <c r="C33" s="56" t="s">
        <v>3531</v>
      </c>
      <c r="D33" s="56" t="s">
        <v>3531</v>
      </c>
    </row>
    <row r="34" spans="1:4" ht="38.25" x14ac:dyDescent="0.2">
      <c r="A34" s="56" t="s">
        <v>3532</v>
      </c>
      <c r="B34" s="56" t="s">
        <v>3523</v>
      </c>
      <c r="C34" s="56" t="s">
        <v>3533</v>
      </c>
      <c r="D34" s="56" t="s">
        <v>3534</v>
      </c>
    </row>
    <row r="35" spans="1:4" ht="25.5" x14ac:dyDescent="0.2">
      <c r="A35" s="56" t="s">
        <v>3535</v>
      </c>
      <c r="B35" s="56" t="s">
        <v>3523</v>
      </c>
      <c r="C35" s="56" t="s">
        <v>3536</v>
      </c>
      <c r="D35" s="56" t="s">
        <v>3536</v>
      </c>
    </row>
    <row r="36" spans="1:4" ht="38.25" x14ac:dyDescent="0.2">
      <c r="A36" s="56" t="s">
        <v>3537</v>
      </c>
      <c r="B36" s="56" t="s">
        <v>3538</v>
      </c>
      <c r="C36" s="56" t="s">
        <v>3539</v>
      </c>
      <c r="D36" s="56" t="s">
        <v>3540</v>
      </c>
    </row>
    <row r="37" spans="1:4" ht="51" x14ac:dyDescent="0.2">
      <c r="A37" s="56" t="s">
        <v>3541</v>
      </c>
      <c r="B37" s="56" t="s">
        <v>3538</v>
      </c>
      <c r="C37" s="56" t="s">
        <v>3542</v>
      </c>
      <c r="D37" s="56" t="s">
        <v>3542</v>
      </c>
    </row>
    <row r="38" spans="1:4" ht="25.5" x14ac:dyDescent="0.2">
      <c r="A38" s="56" t="s">
        <v>3543</v>
      </c>
      <c r="B38" s="56" t="s">
        <v>3538</v>
      </c>
      <c r="C38" s="56" t="s">
        <v>3544</v>
      </c>
      <c r="D38" s="56" t="s">
        <v>3544</v>
      </c>
    </row>
    <row r="39" spans="1:4" ht="25.5" x14ac:dyDescent="0.2">
      <c r="A39" s="56" t="s">
        <v>3545</v>
      </c>
      <c r="B39" s="56" t="s">
        <v>3538</v>
      </c>
      <c r="C39" s="56" t="s">
        <v>3546</v>
      </c>
      <c r="D39" s="56" t="s">
        <v>3546</v>
      </c>
    </row>
    <row r="40" spans="1:4" ht="25.5" x14ac:dyDescent="0.2">
      <c r="A40" s="56" t="s">
        <v>3547</v>
      </c>
      <c r="B40" s="56" t="s">
        <v>3538</v>
      </c>
      <c r="C40" s="56" t="s">
        <v>3548</v>
      </c>
      <c r="D40" s="56" t="s">
        <v>3548</v>
      </c>
    </row>
    <row r="41" spans="1:4" ht="25.5" x14ac:dyDescent="0.2">
      <c r="A41" s="56" t="s">
        <v>3549</v>
      </c>
      <c r="B41" s="56" t="s">
        <v>3538</v>
      </c>
      <c r="C41" s="56" t="s">
        <v>3550</v>
      </c>
      <c r="D41" s="56" t="s">
        <v>3550</v>
      </c>
    </row>
    <row r="42" spans="1:4" ht="89.25" x14ac:dyDescent="0.2">
      <c r="A42" s="56" t="s">
        <v>3551</v>
      </c>
      <c r="B42" s="56" t="s">
        <v>3552</v>
      </c>
      <c r="C42" s="56" t="s">
        <v>3553</v>
      </c>
      <c r="D42" s="56" t="s">
        <v>3554</v>
      </c>
    </row>
    <row r="43" spans="1:4" ht="76.5" x14ac:dyDescent="0.2">
      <c r="A43" s="56" t="s">
        <v>3555</v>
      </c>
      <c r="B43" s="56" t="s">
        <v>3552</v>
      </c>
      <c r="C43" s="56" t="s">
        <v>3556</v>
      </c>
      <c r="D43" s="56" t="s">
        <v>3557</v>
      </c>
    </row>
    <row r="44" spans="1:4" ht="114.75" x14ac:dyDescent="0.2">
      <c r="A44" s="56" t="s">
        <v>3558</v>
      </c>
      <c r="B44" s="56" t="s">
        <v>3552</v>
      </c>
      <c r="C44" s="56" t="s">
        <v>3559</v>
      </c>
      <c r="D44" s="56" t="s">
        <v>3560</v>
      </c>
    </row>
    <row r="45" spans="1:4" ht="89.25" x14ac:dyDescent="0.2">
      <c r="A45" s="56" t="s">
        <v>3561</v>
      </c>
      <c r="B45" s="56" t="s">
        <v>3552</v>
      </c>
      <c r="C45" s="56" t="s">
        <v>3562</v>
      </c>
      <c r="D45" s="56" t="s">
        <v>3563</v>
      </c>
    </row>
    <row r="46" spans="1:4" ht="76.5" x14ac:dyDescent="0.2">
      <c r="A46" s="56" t="s">
        <v>3564</v>
      </c>
      <c r="B46" s="56" t="s">
        <v>3552</v>
      </c>
      <c r="C46" s="56" t="s">
        <v>3565</v>
      </c>
      <c r="D46" s="56"/>
    </row>
    <row r="47" spans="1:4" ht="102" x14ac:dyDescent="0.2">
      <c r="A47" s="56" t="s">
        <v>3566</v>
      </c>
      <c r="B47" s="56" t="s">
        <v>3567</v>
      </c>
      <c r="C47" s="56" t="s">
        <v>3568</v>
      </c>
      <c r="D47" s="56" t="s">
        <v>3569</v>
      </c>
    </row>
    <row r="48" spans="1:4" ht="165.75" x14ac:dyDescent="0.2">
      <c r="A48" s="56" t="s">
        <v>3570</v>
      </c>
      <c r="B48" s="56" t="s">
        <v>3567</v>
      </c>
      <c r="C48" s="56" t="s">
        <v>3571</v>
      </c>
      <c r="D48" s="56" t="s">
        <v>3572</v>
      </c>
    </row>
    <row r="49" spans="1:4" ht="38.25" x14ac:dyDescent="0.2">
      <c r="A49" s="56" t="s">
        <v>3573</v>
      </c>
      <c r="B49" s="56" t="s">
        <v>3567</v>
      </c>
      <c r="C49" s="56" t="s">
        <v>3574</v>
      </c>
      <c r="D49" s="56" t="s">
        <v>3575</v>
      </c>
    </row>
    <row r="50" spans="1:4" ht="89.25" x14ac:dyDescent="0.2">
      <c r="A50" s="56" t="s">
        <v>3576</v>
      </c>
      <c r="B50" s="56" t="s">
        <v>3577</v>
      </c>
      <c r="C50" s="56" t="s">
        <v>3578</v>
      </c>
      <c r="D50" s="56" t="s">
        <v>3579</v>
      </c>
    </row>
    <row r="51" spans="1:4" ht="63.75" x14ac:dyDescent="0.2">
      <c r="A51" s="56" t="s">
        <v>3580</v>
      </c>
      <c r="B51" s="56" t="s">
        <v>3577</v>
      </c>
      <c r="C51" s="56" t="s">
        <v>3581</v>
      </c>
      <c r="D51" s="56" t="s">
        <v>3582</v>
      </c>
    </row>
    <row r="52" spans="1:4" ht="63.75" x14ac:dyDescent="0.2">
      <c r="A52" s="56" t="s">
        <v>3583</v>
      </c>
      <c r="B52" s="56" t="s">
        <v>3577</v>
      </c>
      <c r="C52" s="56" t="s">
        <v>3584</v>
      </c>
      <c r="D52" s="56" t="s">
        <v>3585</v>
      </c>
    </row>
    <row r="53" spans="1:4" ht="38.25" x14ac:dyDescent="0.2">
      <c r="A53" s="56" t="s">
        <v>3586</v>
      </c>
      <c r="B53" s="56" t="s">
        <v>3577</v>
      </c>
      <c r="C53" s="56" t="s">
        <v>3587</v>
      </c>
      <c r="D53" s="56" t="s">
        <v>3587</v>
      </c>
    </row>
    <row r="54" spans="1:4" ht="38.25" x14ac:dyDescent="0.2">
      <c r="A54" s="56" t="s">
        <v>3588</v>
      </c>
      <c r="B54" s="56" t="s">
        <v>3577</v>
      </c>
      <c r="C54" s="56" t="s">
        <v>3589</v>
      </c>
      <c r="D54" s="56" t="s">
        <v>3589</v>
      </c>
    </row>
    <row r="55" spans="1:4" ht="38.25" x14ac:dyDescent="0.2">
      <c r="A55" s="56" t="s">
        <v>3590</v>
      </c>
      <c r="B55" s="56" t="s">
        <v>3577</v>
      </c>
      <c r="C55" s="56" t="s">
        <v>3591</v>
      </c>
      <c r="D55" s="56" t="s">
        <v>3591</v>
      </c>
    </row>
    <row r="56" spans="1:4" x14ac:dyDescent="0.2">
      <c r="A56" s="37"/>
    </row>
    <row r="57" spans="1:4" x14ac:dyDescent="0.2">
      <c r="A57" s="37"/>
    </row>
    <row r="58" spans="1:4" x14ac:dyDescent="0.2">
      <c r="A58" s="37"/>
    </row>
    <row r="59" spans="1:4" x14ac:dyDescent="0.2">
      <c r="A59" s="37"/>
    </row>
    <row r="60" spans="1:4" x14ac:dyDescent="0.2">
      <c r="A60" s="37"/>
    </row>
    <row r="61" spans="1:4" x14ac:dyDescent="0.2">
      <c r="A61" s="37"/>
    </row>
    <row r="62" spans="1:4" x14ac:dyDescent="0.2">
      <c r="A62" s="37"/>
    </row>
    <row r="63" spans="1:4" x14ac:dyDescent="0.2">
      <c r="A63" s="37"/>
    </row>
    <row r="64" spans="1:4" x14ac:dyDescent="0.2">
      <c r="A64" s="37"/>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I39"/>
  <sheetViews>
    <sheetView workbookViewId="0">
      <pane ySplit="3" topLeftCell="A4" activePane="bottomLeft" state="frozen"/>
      <selection activeCell="C13" sqref="C13"/>
      <selection pane="bottomLeft"/>
    </sheetView>
  </sheetViews>
  <sheetFormatPr defaultColWidth="15.140625" defaultRowHeight="12.75" x14ac:dyDescent="0.2"/>
  <cols>
    <col min="1" max="1" width="9.42578125" style="44" bestFit="1" customWidth="1"/>
    <col min="2" max="2" width="23.7109375" style="46" bestFit="1" customWidth="1"/>
    <col min="3" max="3" width="16.5703125" style="46" customWidth="1"/>
    <col min="4" max="4" width="17.42578125" style="44" customWidth="1"/>
    <col min="5" max="5" width="39.42578125" style="46" customWidth="1"/>
    <col min="6" max="6" width="16.7109375" style="44" customWidth="1"/>
    <col min="7" max="7" width="14.42578125" style="44" customWidth="1"/>
    <col min="8" max="8" width="15.140625" style="45"/>
    <col min="9" max="9" width="12.5703125" style="47" customWidth="1"/>
    <col min="10" max="16384" width="15.140625" style="44"/>
  </cols>
  <sheetData>
    <row r="1" spans="1:9" ht="15" x14ac:dyDescent="0.25">
      <c r="A1" s="1" t="s">
        <v>0</v>
      </c>
      <c r="B1" s="55" t="s">
        <v>3321</v>
      </c>
      <c r="D1" s="46"/>
    </row>
    <row r="3" spans="1:9" ht="15" x14ac:dyDescent="0.25">
      <c r="A3" s="26" t="s">
        <v>3380</v>
      </c>
      <c r="B3" s="30" t="s">
        <v>3975</v>
      </c>
      <c r="C3" s="30" t="s">
        <v>3976</v>
      </c>
      <c r="D3" s="30" t="s">
        <v>3977</v>
      </c>
      <c r="E3" s="30" t="s">
        <v>3635</v>
      </c>
      <c r="F3" s="30" t="s">
        <v>3634</v>
      </c>
      <c r="G3" s="30" t="s">
        <v>3633</v>
      </c>
      <c r="H3" s="30" t="s">
        <v>1361</v>
      </c>
      <c r="I3" s="30" t="s">
        <v>3636</v>
      </c>
    </row>
    <row r="4" spans="1:9" ht="51" x14ac:dyDescent="0.2">
      <c r="A4" s="58" t="s">
        <v>3637</v>
      </c>
      <c r="B4" s="57" t="s">
        <v>3642</v>
      </c>
      <c r="C4" s="57" t="s">
        <v>3649</v>
      </c>
      <c r="D4" s="57" t="s">
        <v>3641</v>
      </c>
      <c r="E4" s="57" t="s">
        <v>3639</v>
      </c>
      <c r="F4" s="57" t="s">
        <v>3650</v>
      </c>
      <c r="G4" s="59"/>
      <c r="H4" s="60" t="s">
        <v>3638</v>
      </c>
      <c r="I4" s="60" t="s">
        <v>3640</v>
      </c>
    </row>
    <row r="5" spans="1:9" ht="51" x14ac:dyDescent="0.2">
      <c r="A5" s="58" t="s">
        <v>3643</v>
      </c>
      <c r="B5" s="57" t="s">
        <v>3648</v>
      </c>
      <c r="C5" s="57" t="s">
        <v>3651</v>
      </c>
      <c r="D5" s="57" t="s">
        <v>3647</v>
      </c>
      <c r="E5" s="57" t="s">
        <v>3645</v>
      </c>
      <c r="F5" s="57" t="s">
        <v>3644</v>
      </c>
      <c r="G5" s="59"/>
      <c r="H5" s="60" t="s">
        <v>3652</v>
      </c>
      <c r="I5" s="60" t="s">
        <v>3646</v>
      </c>
    </row>
    <row r="6" spans="1:9" ht="89.25" x14ac:dyDescent="0.2">
      <c r="A6" s="58" t="s">
        <v>3653</v>
      </c>
      <c r="B6" s="57" t="s">
        <v>3654</v>
      </c>
      <c r="C6" s="57" t="s">
        <v>3655</v>
      </c>
      <c r="D6" s="57" t="s">
        <v>3656</v>
      </c>
      <c r="E6" s="57" t="s">
        <v>3657</v>
      </c>
      <c r="F6" s="57" t="s">
        <v>3658</v>
      </c>
      <c r="G6" s="59"/>
      <c r="H6" s="61" t="s">
        <v>3659</v>
      </c>
      <c r="I6" s="61" t="s">
        <v>3660</v>
      </c>
    </row>
    <row r="7" spans="1:9" ht="51" x14ac:dyDescent="0.2">
      <c r="A7" s="58" t="s">
        <v>3661</v>
      </c>
      <c r="B7" s="57" t="s">
        <v>3662</v>
      </c>
      <c r="C7" s="57" t="s">
        <v>3663</v>
      </c>
      <c r="D7" s="57" t="s">
        <v>3664</v>
      </c>
      <c r="E7" s="57" t="s">
        <v>3665</v>
      </c>
      <c r="F7" s="57" t="s">
        <v>3658</v>
      </c>
      <c r="G7" s="59"/>
      <c r="H7" s="60" t="s">
        <v>3666</v>
      </c>
      <c r="I7" s="60" t="s">
        <v>3667</v>
      </c>
    </row>
    <row r="8" spans="1:9" ht="51" x14ac:dyDescent="0.2">
      <c r="A8" s="58" t="s">
        <v>3668</v>
      </c>
      <c r="B8" s="57" t="s">
        <v>3669</v>
      </c>
      <c r="C8" s="57" t="s">
        <v>3670</v>
      </c>
      <c r="D8" s="57" t="s">
        <v>3671</v>
      </c>
      <c r="E8" s="57" t="s">
        <v>3672</v>
      </c>
      <c r="F8" s="57" t="s">
        <v>3658</v>
      </c>
      <c r="G8" s="59"/>
      <c r="H8" s="60" t="s">
        <v>3673</v>
      </c>
      <c r="I8" s="60"/>
    </row>
    <row r="9" spans="1:9" ht="51" x14ac:dyDescent="0.2">
      <c r="A9" s="58" t="s">
        <v>3674</v>
      </c>
      <c r="B9" s="57" t="s">
        <v>3675</v>
      </c>
      <c r="C9" s="57" t="s">
        <v>3676</v>
      </c>
      <c r="D9" s="57" t="s">
        <v>3677</v>
      </c>
      <c r="E9" s="57" t="s">
        <v>3678</v>
      </c>
      <c r="F9" s="57" t="s">
        <v>3658</v>
      </c>
      <c r="G9" s="59"/>
      <c r="H9" s="60" t="s">
        <v>3679</v>
      </c>
      <c r="I9" s="60"/>
    </row>
    <row r="10" spans="1:9" ht="51" x14ac:dyDescent="0.2">
      <c r="A10" s="58" t="s">
        <v>3680</v>
      </c>
      <c r="B10" s="57" t="s">
        <v>3681</v>
      </c>
      <c r="C10" s="57" t="s">
        <v>3682</v>
      </c>
      <c r="D10" s="57" t="s">
        <v>3683</v>
      </c>
      <c r="E10" s="57" t="s">
        <v>3684</v>
      </c>
      <c r="F10" s="57" t="s">
        <v>3658</v>
      </c>
      <c r="G10" s="59"/>
      <c r="H10" s="61"/>
      <c r="I10" s="61"/>
    </row>
    <row r="11" spans="1:9" ht="51" x14ac:dyDescent="0.2">
      <c r="A11" s="58" t="s">
        <v>3685</v>
      </c>
      <c r="B11" s="57" t="s">
        <v>3686</v>
      </c>
      <c r="C11" s="57" t="s">
        <v>3687</v>
      </c>
      <c r="D11" s="57" t="s">
        <v>3688</v>
      </c>
      <c r="E11" s="57" t="s">
        <v>3689</v>
      </c>
      <c r="F11" s="57" t="s">
        <v>3658</v>
      </c>
      <c r="G11" s="59"/>
      <c r="H11" s="60" t="s">
        <v>3690</v>
      </c>
      <c r="I11" s="60" t="s">
        <v>3691</v>
      </c>
    </row>
    <row r="12" spans="1:9" ht="51" x14ac:dyDescent="0.2">
      <c r="A12" s="58" t="s">
        <v>3692</v>
      </c>
      <c r="B12" s="57" t="s">
        <v>3693</v>
      </c>
      <c r="C12" s="57" t="s">
        <v>3694</v>
      </c>
      <c r="D12" s="57" t="s">
        <v>3695</v>
      </c>
      <c r="E12" s="57" t="s">
        <v>3696</v>
      </c>
      <c r="F12" s="57" t="s">
        <v>3650</v>
      </c>
      <c r="G12" s="59"/>
      <c r="H12" s="60" t="s">
        <v>3697</v>
      </c>
      <c r="I12" s="62" t="s">
        <v>3698</v>
      </c>
    </row>
    <row r="13" spans="1:9" ht="51" x14ac:dyDescent="0.2">
      <c r="A13" s="58" t="s">
        <v>3699</v>
      </c>
      <c r="B13" s="57" t="s">
        <v>3700</v>
      </c>
      <c r="C13" s="57" t="s">
        <v>3701</v>
      </c>
      <c r="D13" s="57" t="s">
        <v>3702</v>
      </c>
      <c r="E13" s="57" t="s">
        <v>3703</v>
      </c>
      <c r="F13" s="57" t="s">
        <v>3650</v>
      </c>
      <c r="G13" s="59"/>
      <c r="H13" s="60" t="s">
        <v>3704</v>
      </c>
      <c r="I13" s="62" t="s">
        <v>3705</v>
      </c>
    </row>
    <row r="14" spans="1:9" ht="51" x14ac:dyDescent="0.2">
      <c r="A14" s="58" t="s">
        <v>3706</v>
      </c>
      <c r="B14" s="57" t="s">
        <v>3707</v>
      </c>
      <c r="C14" s="57" t="s">
        <v>3708</v>
      </c>
      <c r="D14" s="57" t="s">
        <v>3709</v>
      </c>
      <c r="E14" s="57" t="s">
        <v>3710</v>
      </c>
      <c r="F14" s="57" t="s">
        <v>3644</v>
      </c>
      <c r="G14" s="59"/>
      <c r="H14" s="60" t="s">
        <v>3711</v>
      </c>
      <c r="I14" s="62" t="s">
        <v>3712</v>
      </c>
    </row>
    <row r="15" spans="1:9" ht="51" x14ac:dyDescent="0.2">
      <c r="A15" s="58" t="s">
        <v>3713</v>
      </c>
      <c r="B15" s="57" t="s">
        <v>3714</v>
      </c>
      <c r="C15" s="57" t="s">
        <v>3715</v>
      </c>
      <c r="D15" s="57" t="s">
        <v>3716</v>
      </c>
      <c r="E15" s="57" t="s">
        <v>4138</v>
      </c>
      <c r="F15" s="57" t="s">
        <v>3650</v>
      </c>
      <c r="G15" s="59"/>
      <c r="H15" s="60" t="s">
        <v>3717</v>
      </c>
      <c r="I15" s="62" t="s">
        <v>3718</v>
      </c>
    </row>
    <row r="16" spans="1:9" ht="63.75" x14ac:dyDescent="0.2">
      <c r="A16" s="58" t="s">
        <v>3719</v>
      </c>
      <c r="B16" s="57" t="s">
        <v>3720</v>
      </c>
      <c r="C16" s="57" t="s">
        <v>3721</v>
      </c>
      <c r="D16" s="57" t="s">
        <v>3722</v>
      </c>
      <c r="E16" s="57" t="s">
        <v>3723</v>
      </c>
      <c r="F16" s="57" t="s">
        <v>3644</v>
      </c>
      <c r="G16" s="59"/>
      <c r="H16" s="60" t="s">
        <v>3724</v>
      </c>
      <c r="I16" s="62" t="s">
        <v>3725</v>
      </c>
    </row>
    <row r="17" spans="1:9" ht="51" x14ac:dyDescent="0.2">
      <c r="A17" s="58" t="s">
        <v>3726</v>
      </c>
      <c r="B17" s="57" t="s">
        <v>3727</v>
      </c>
      <c r="C17" s="57" t="s">
        <v>3728</v>
      </c>
      <c r="D17" s="57" t="s">
        <v>3729</v>
      </c>
      <c r="E17" s="57" t="s">
        <v>3730</v>
      </c>
      <c r="F17" s="57" t="s">
        <v>3644</v>
      </c>
      <c r="G17" s="59"/>
      <c r="H17" s="60" t="s">
        <v>3731</v>
      </c>
      <c r="I17" s="62" t="s">
        <v>3732</v>
      </c>
    </row>
    <row r="18" spans="1:9" ht="51" x14ac:dyDescent="0.2">
      <c r="A18" s="58" t="s">
        <v>3733</v>
      </c>
      <c r="B18" s="57" t="s">
        <v>3734</v>
      </c>
      <c r="C18" s="57" t="s">
        <v>3735</v>
      </c>
      <c r="D18" s="57" t="s">
        <v>3736</v>
      </c>
      <c r="E18" s="57" t="s">
        <v>3737</v>
      </c>
      <c r="F18" s="57" t="s">
        <v>3644</v>
      </c>
      <c r="G18" s="59"/>
      <c r="H18" s="60" t="s">
        <v>3738</v>
      </c>
      <c r="I18" s="62" t="s">
        <v>3739</v>
      </c>
    </row>
    <row r="19" spans="1:9" ht="51" x14ac:dyDescent="0.2">
      <c r="A19" s="58" t="s">
        <v>3740</v>
      </c>
      <c r="B19" s="57" t="s">
        <v>3741</v>
      </c>
      <c r="C19" s="57" t="s">
        <v>3742</v>
      </c>
      <c r="D19" s="57" t="s">
        <v>3743</v>
      </c>
      <c r="E19" s="57" t="s">
        <v>3744</v>
      </c>
      <c r="F19" s="57" t="s">
        <v>3644</v>
      </c>
      <c r="G19" s="59"/>
      <c r="H19" s="60" t="s">
        <v>3745</v>
      </c>
      <c r="I19" s="62" t="s">
        <v>3746</v>
      </c>
    </row>
    <row r="20" spans="1:9" ht="51" x14ac:dyDescent="0.2">
      <c r="A20" s="58" t="s">
        <v>3747</v>
      </c>
      <c r="B20" s="57" t="s">
        <v>3748</v>
      </c>
      <c r="C20" s="57" t="s">
        <v>3749</v>
      </c>
      <c r="D20" s="57" t="s">
        <v>3750</v>
      </c>
      <c r="E20" s="57" t="s">
        <v>3751</v>
      </c>
      <c r="F20" s="57" t="s">
        <v>3644</v>
      </c>
      <c r="G20" s="58"/>
      <c r="H20" s="60" t="s">
        <v>3752</v>
      </c>
      <c r="I20" s="62" t="s">
        <v>3752</v>
      </c>
    </row>
    <row r="21" spans="1:9" ht="76.5" x14ac:dyDescent="0.2">
      <c r="A21" s="58" t="s">
        <v>3753</v>
      </c>
      <c r="B21" s="57" t="s">
        <v>3754</v>
      </c>
      <c r="C21" s="57" t="s">
        <v>3755</v>
      </c>
      <c r="D21" s="57" t="s">
        <v>3756</v>
      </c>
      <c r="E21" s="57" t="s">
        <v>3757</v>
      </c>
      <c r="F21" s="57" t="s">
        <v>3644</v>
      </c>
      <c r="G21" s="58"/>
      <c r="H21" s="60" t="s">
        <v>3758</v>
      </c>
      <c r="I21" s="62" t="s">
        <v>3759</v>
      </c>
    </row>
    <row r="22" spans="1:9" ht="51" x14ac:dyDescent="0.2">
      <c r="A22" s="58" t="s">
        <v>3760</v>
      </c>
      <c r="B22" s="57" t="s">
        <v>3761</v>
      </c>
      <c r="C22" s="57" t="s">
        <v>3762</v>
      </c>
      <c r="D22" s="57" t="s">
        <v>3763</v>
      </c>
      <c r="E22" s="57" t="s">
        <v>3764</v>
      </c>
      <c r="F22" s="57" t="s">
        <v>3644</v>
      </c>
      <c r="G22" s="58"/>
      <c r="H22" s="60" t="s">
        <v>3765</v>
      </c>
      <c r="I22" s="62" t="s">
        <v>3766</v>
      </c>
    </row>
    <row r="23" spans="1:9" ht="51" x14ac:dyDescent="0.2">
      <c r="A23" s="58" t="s">
        <v>3767</v>
      </c>
      <c r="B23" s="57" t="s">
        <v>3768</v>
      </c>
      <c r="C23" s="57" t="s">
        <v>3769</v>
      </c>
      <c r="D23" s="57" t="s">
        <v>3770</v>
      </c>
      <c r="E23" s="57" t="s">
        <v>3771</v>
      </c>
      <c r="F23" s="57" t="s">
        <v>3650</v>
      </c>
      <c r="G23" s="58"/>
      <c r="H23" s="60" t="s">
        <v>3772</v>
      </c>
      <c r="I23" s="62" t="s">
        <v>3773</v>
      </c>
    </row>
    <row r="24" spans="1:9" ht="51" x14ac:dyDescent="0.2">
      <c r="A24" s="58" t="s">
        <v>3774</v>
      </c>
      <c r="B24" s="57" t="s">
        <v>3775</v>
      </c>
      <c r="C24" s="57" t="s">
        <v>3776</v>
      </c>
      <c r="D24" s="57" t="s">
        <v>3777</v>
      </c>
      <c r="E24" s="57" t="s">
        <v>3778</v>
      </c>
      <c r="F24" s="57" t="s">
        <v>3644</v>
      </c>
      <c r="G24" s="58"/>
      <c r="H24" s="60" t="s">
        <v>3779</v>
      </c>
      <c r="I24" s="62" t="s">
        <v>3780</v>
      </c>
    </row>
    <row r="25" spans="1:9" ht="51" x14ac:dyDescent="0.2">
      <c r="A25" s="58" t="s">
        <v>3781</v>
      </c>
      <c r="B25" s="57" t="s">
        <v>3782</v>
      </c>
      <c r="C25" s="57" t="s">
        <v>3783</v>
      </c>
      <c r="D25" s="57" t="s">
        <v>3784</v>
      </c>
      <c r="E25" s="57" t="s">
        <v>3785</v>
      </c>
      <c r="F25" s="57" t="s">
        <v>3644</v>
      </c>
      <c r="G25" s="58"/>
      <c r="H25" s="60" t="s">
        <v>3786</v>
      </c>
      <c r="I25" s="62" t="s">
        <v>3787</v>
      </c>
    </row>
    <row r="26" spans="1:9" ht="51" x14ac:dyDescent="0.2">
      <c r="A26" s="58" t="s">
        <v>3788</v>
      </c>
      <c r="B26" s="57" t="s">
        <v>3789</v>
      </c>
      <c r="C26" s="57" t="s">
        <v>3790</v>
      </c>
      <c r="D26" s="57" t="s">
        <v>3791</v>
      </c>
      <c r="E26" s="57" t="s">
        <v>3792</v>
      </c>
      <c r="F26" s="57" t="s">
        <v>3650</v>
      </c>
      <c r="G26" s="57" t="s">
        <v>3793</v>
      </c>
      <c r="H26" s="60" t="s">
        <v>3794</v>
      </c>
      <c r="I26" s="60" t="s">
        <v>3795</v>
      </c>
    </row>
    <row r="27" spans="1:9" ht="51" x14ac:dyDescent="0.2">
      <c r="A27" s="58" t="s">
        <v>3796</v>
      </c>
      <c r="B27" s="57" t="s">
        <v>3797</v>
      </c>
      <c r="C27" s="57" t="s">
        <v>3798</v>
      </c>
      <c r="D27" s="57" t="s">
        <v>3799</v>
      </c>
      <c r="E27" s="57" t="s">
        <v>3800</v>
      </c>
      <c r="F27" s="57" t="s">
        <v>3644</v>
      </c>
      <c r="G27" s="58"/>
      <c r="H27" s="60" t="s">
        <v>3801</v>
      </c>
      <c r="I27" s="62" t="s">
        <v>3802</v>
      </c>
    </row>
    <row r="28" spans="1:9" ht="51" x14ac:dyDescent="0.2">
      <c r="A28" s="58" t="s">
        <v>3803</v>
      </c>
      <c r="B28" s="57" t="s">
        <v>3804</v>
      </c>
      <c r="C28" s="57" t="s">
        <v>3805</v>
      </c>
      <c r="D28" s="57" t="s">
        <v>3806</v>
      </c>
      <c r="E28" s="57" t="s">
        <v>3807</v>
      </c>
      <c r="F28" s="57" t="s">
        <v>3644</v>
      </c>
      <c r="G28" s="58"/>
      <c r="H28" s="60" t="s">
        <v>3808</v>
      </c>
      <c r="I28" s="62" t="s">
        <v>3809</v>
      </c>
    </row>
    <row r="29" spans="1:9" ht="63.75" x14ac:dyDescent="0.2">
      <c r="A29" s="58" t="s">
        <v>3810</v>
      </c>
      <c r="B29" s="57" t="s">
        <v>3811</v>
      </c>
      <c r="C29" s="57" t="s">
        <v>3812</v>
      </c>
      <c r="D29" s="58" t="s">
        <v>1241</v>
      </c>
      <c r="E29" s="58" t="s">
        <v>3813</v>
      </c>
      <c r="F29" s="58"/>
      <c r="G29" s="57" t="s">
        <v>3814</v>
      </c>
      <c r="H29" s="60" t="s">
        <v>3815</v>
      </c>
      <c r="I29" s="60" t="s">
        <v>3816</v>
      </c>
    </row>
    <row r="30" spans="1:9" ht="38.25" x14ac:dyDescent="0.2">
      <c r="A30" s="58" t="s">
        <v>3817</v>
      </c>
      <c r="B30" s="57" t="s">
        <v>3818</v>
      </c>
      <c r="C30" s="57" t="s">
        <v>3819</v>
      </c>
      <c r="D30" s="58" t="s">
        <v>1241</v>
      </c>
      <c r="E30" s="58" t="s">
        <v>3813</v>
      </c>
      <c r="F30" s="58"/>
      <c r="G30" s="57" t="s">
        <v>3820</v>
      </c>
      <c r="H30" s="60" t="s">
        <v>3821</v>
      </c>
      <c r="I30" s="60" t="s">
        <v>3822</v>
      </c>
    </row>
    <row r="31" spans="1:9" ht="51" x14ac:dyDescent="0.2">
      <c r="A31" s="58" t="s">
        <v>3823</v>
      </c>
      <c r="B31" s="57" t="s">
        <v>3824</v>
      </c>
      <c r="C31" s="57" t="s">
        <v>3825</v>
      </c>
      <c r="D31" s="58" t="s">
        <v>1241</v>
      </c>
      <c r="E31" s="58" t="s">
        <v>3813</v>
      </c>
      <c r="F31" s="58"/>
      <c r="G31" s="57" t="s">
        <v>3826</v>
      </c>
      <c r="H31" s="60" t="s">
        <v>3827</v>
      </c>
      <c r="I31" s="60" t="s">
        <v>3828</v>
      </c>
    </row>
    <row r="32" spans="1:9" ht="38.25" x14ac:dyDescent="0.2">
      <c r="A32" s="58" t="s">
        <v>3829</v>
      </c>
      <c r="B32" s="57" t="s">
        <v>3830</v>
      </c>
      <c r="C32" s="57" t="s">
        <v>3831</v>
      </c>
      <c r="D32" s="58" t="s">
        <v>1241</v>
      </c>
      <c r="E32" s="58" t="s">
        <v>3813</v>
      </c>
      <c r="F32" s="58"/>
      <c r="G32" s="57" t="s">
        <v>3832</v>
      </c>
      <c r="H32" s="60" t="s">
        <v>3833</v>
      </c>
      <c r="I32" s="60" t="s">
        <v>3834</v>
      </c>
    </row>
    <row r="33" spans="1:9" ht="51" x14ac:dyDescent="0.2">
      <c r="A33" s="58" t="s">
        <v>3835</v>
      </c>
      <c r="B33" s="57" t="s">
        <v>3836</v>
      </c>
      <c r="C33" s="57" t="s">
        <v>3837</v>
      </c>
      <c r="D33" s="58" t="s">
        <v>395</v>
      </c>
      <c r="E33" s="57" t="s">
        <v>3838</v>
      </c>
      <c r="F33" s="58"/>
      <c r="G33" s="57" t="s">
        <v>3839</v>
      </c>
      <c r="H33" s="60" t="s">
        <v>3840</v>
      </c>
      <c r="I33" s="60" t="s">
        <v>3841</v>
      </c>
    </row>
    <row r="34" spans="1:9" ht="51" x14ac:dyDescent="0.2">
      <c r="A34" s="58" t="s">
        <v>3842</v>
      </c>
      <c r="B34" s="57" t="s">
        <v>3843</v>
      </c>
      <c r="C34" s="57" t="s">
        <v>3844</v>
      </c>
      <c r="D34" s="57" t="s">
        <v>3845</v>
      </c>
      <c r="E34" s="57" t="s">
        <v>3846</v>
      </c>
      <c r="F34" s="57" t="s">
        <v>3658</v>
      </c>
      <c r="G34" s="58"/>
      <c r="H34" s="60" t="s">
        <v>3847</v>
      </c>
      <c r="I34" s="62"/>
    </row>
    <row r="35" spans="1:9" ht="51" x14ac:dyDescent="0.2">
      <c r="A35" s="58" t="s">
        <v>3848</v>
      </c>
      <c r="B35" s="57" t="s">
        <v>3849</v>
      </c>
      <c r="C35" s="57" t="s">
        <v>3850</v>
      </c>
      <c r="D35" s="57" t="s">
        <v>3851</v>
      </c>
      <c r="E35" s="57" t="s">
        <v>3852</v>
      </c>
      <c r="F35" s="57" t="s">
        <v>3658</v>
      </c>
      <c r="G35" s="58"/>
      <c r="H35" s="60" t="s">
        <v>3853</v>
      </c>
      <c r="I35" s="62" t="s">
        <v>3853</v>
      </c>
    </row>
    <row r="36" spans="1:9" ht="51" x14ac:dyDescent="0.2">
      <c r="A36" s="58" t="s">
        <v>3854</v>
      </c>
      <c r="B36" s="57" t="s">
        <v>3855</v>
      </c>
      <c r="C36" s="57" t="s">
        <v>3856</v>
      </c>
      <c r="D36" s="57" t="s">
        <v>3857</v>
      </c>
      <c r="E36" s="57" t="s">
        <v>3858</v>
      </c>
      <c r="F36" s="57" t="s">
        <v>3658</v>
      </c>
      <c r="G36" s="58"/>
      <c r="H36" s="60" t="s">
        <v>3859</v>
      </c>
      <c r="I36" s="62" t="s">
        <v>3860</v>
      </c>
    </row>
    <row r="37" spans="1:9" ht="51" x14ac:dyDescent="0.2">
      <c r="A37" s="58" t="s">
        <v>3861</v>
      </c>
      <c r="B37" s="57" t="s">
        <v>3862</v>
      </c>
      <c r="C37" s="57" t="s">
        <v>3863</v>
      </c>
      <c r="D37" s="57" t="s">
        <v>3864</v>
      </c>
      <c r="E37" s="57" t="s">
        <v>3865</v>
      </c>
      <c r="F37" s="57" t="s">
        <v>3658</v>
      </c>
      <c r="G37" s="58"/>
      <c r="H37" s="60" t="s">
        <v>3866</v>
      </c>
      <c r="I37" s="62" t="s">
        <v>3867</v>
      </c>
    </row>
    <row r="38" spans="1:9" ht="51" x14ac:dyDescent="0.2">
      <c r="A38" s="58" t="s">
        <v>3868</v>
      </c>
      <c r="B38" s="57" t="s">
        <v>3869</v>
      </c>
      <c r="C38" s="57" t="s">
        <v>3870</v>
      </c>
      <c r="D38" s="57" t="s">
        <v>3871</v>
      </c>
      <c r="E38" s="57" t="s">
        <v>3872</v>
      </c>
      <c r="F38" s="57" t="s">
        <v>3658</v>
      </c>
      <c r="G38" s="58"/>
      <c r="H38" s="60" t="s">
        <v>3873</v>
      </c>
      <c r="I38" s="62" t="s">
        <v>3874</v>
      </c>
    </row>
    <row r="39" spans="1:9" ht="51" x14ac:dyDescent="0.2">
      <c r="A39" s="58" t="s">
        <v>3875</v>
      </c>
      <c r="B39" s="57" t="s">
        <v>3876</v>
      </c>
      <c r="C39" s="57" t="s">
        <v>3877</v>
      </c>
      <c r="D39" s="57" t="s">
        <v>3878</v>
      </c>
      <c r="E39" s="57" t="s">
        <v>3879</v>
      </c>
      <c r="F39" s="57" t="s">
        <v>3658</v>
      </c>
      <c r="G39" s="58"/>
      <c r="H39" s="60" t="s">
        <v>3880</v>
      </c>
      <c r="I39" s="62" t="s">
        <v>3881</v>
      </c>
    </row>
  </sheetData>
  <autoFilter ref="A3:I3"/>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65"/>
  <sheetViews>
    <sheetView workbookViewId="0"/>
  </sheetViews>
  <sheetFormatPr defaultRowHeight="15" x14ac:dyDescent="0.25"/>
  <cols>
    <col min="1" max="1" width="11.140625" style="2" bestFit="1" customWidth="1"/>
    <col min="2" max="2" width="80.42578125" style="2" bestFit="1" customWidth="1"/>
    <col min="3" max="3" width="11" style="2" bestFit="1" customWidth="1"/>
    <col min="4" max="16384" width="9.140625" style="2"/>
  </cols>
  <sheetData>
    <row r="1" spans="1:3" x14ac:dyDescent="0.25">
      <c r="A1" s="1" t="s">
        <v>0</v>
      </c>
      <c r="B1" s="1" t="s">
        <v>1</v>
      </c>
      <c r="C1" s="7"/>
    </row>
    <row r="2" spans="1:3" x14ac:dyDescent="0.25">
      <c r="A2" s="1" t="s">
        <v>2</v>
      </c>
      <c r="B2" s="3" t="s">
        <v>3</v>
      </c>
    </row>
    <row r="3" spans="1:3" x14ac:dyDescent="0.25">
      <c r="A3" s="1"/>
      <c r="B3" s="3"/>
    </row>
    <row r="4" spans="1:3" x14ac:dyDescent="0.25">
      <c r="A4" s="4" t="s">
        <v>4</v>
      </c>
      <c r="B4" s="5" t="s">
        <v>5</v>
      </c>
    </row>
    <row r="5" spans="1:3" x14ac:dyDescent="0.25">
      <c r="A5" s="6" t="s">
        <v>6</v>
      </c>
      <c r="B5" s="2" t="s">
        <v>7</v>
      </c>
    </row>
    <row r="6" spans="1:3" x14ac:dyDescent="0.25">
      <c r="A6" s="6" t="s">
        <v>8</v>
      </c>
      <c r="B6" s="2" t="s">
        <v>9</v>
      </c>
    </row>
    <row r="7" spans="1:3" x14ac:dyDescent="0.25">
      <c r="A7" s="6" t="s">
        <v>10</v>
      </c>
      <c r="B7" s="2" t="s">
        <v>11</v>
      </c>
    </row>
    <row r="8" spans="1:3" x14ac:dyDescent="0.25">
      <c r="A8" s="6" t="s">
        <v>12</v>
      </c>
      <c r="B8" s="2" t="s">
        <v>13</v>
      </c>
    </row>
    <row r="9" spans="1:3" x14ac:dyDescent="0.25">
      <c r="A9" s="6" t="s">
        <v>14</v>
      </c>
      <c r="B9" s="2" t="s">
        <v>15</v>
      </c>
    </row>
    <row r="10" spans="1:3" x14ac:dyDescent="0.25">
      <c r="A10" s="6" t="s">
        <v>16</v>
      </c>
      <c r="B10" s="2" t="s">
        <v>17</v>
      </c>
    </row>
    <row r="11" spans="1:3" x14ac:dyDescent="0.25">
      <c r="A11" s="6" t="s">
        <v>18</v>
      </c>
      <c r="B11" s="2" t="s">
        <v>19</v>
      </c>
    </row>
    <row r="12" spans="1:3" x14ac:dyDescent="0.25">
      <c r="A12" s="6" t="s">
        <v>20</v>
      </c>
      <c r="B12" s="2" t="s">
        <v>21</v>
      </c>
    </row>
    <row r="13" spans="1:3" x14ac:dyDescent="0.25">
      <c r="A13" s="6" t="s">
        <v>22</v>
      </c>
      <c r="B13" s="2" t="s">
        <v>23</v>
      </c>
    </row>
    <row r="14" spans="1:3" x14ac:dyDescent="0.25">
      <c r="A14" s="6" t="s">
        <v>24</v>
      </c>
      <c r="B14" s="2" t="s">
        <v>25</v>
      </c>
    </row>
    <row r="15" spans="1:3" x14ac:dyDescent="0.25">
      <c r="A15" s="6" t="s">
        <v>26</v>
      </c>
      <c r="B15" s="2" t="s">
        <v>27</v>
      </c>
    </row>
    <row r="16" spans="1:3" x14ac:dyDescent="0.25">
      <c r="A16" s="6" t="s">
        <v>28</v>
      </c>
      <c r="B16" s="2" t="s">
        <v>29</v>
      </c>
    </row>
    <row r="17" spans="1:2" x14ac:dyDescent="0.25">
      <c r="A17" s="6" t="s">
        <v>30</v>
      </c>
      <c r="B17" s="2" t="s">
        <v>31</v>
      </c>
    </row>
    <row r="18" spans="1:2" x14ac:dyDescent="0.25">
      <c r="A18" s="6" t="s">
        <v>32</v>
      </c>
      <c r="B18" s="2" t="s">
        <v>33</v>
      </c>
    </row>
    <row r="19" spans="1:2" x14ac:dyDescent="0.25">
      <c r="A19" s="6" t="s">
        <v>34</v>
      </c>
      <c r="B19" s="2" t="s">
        <v>35</v>
      </c>
    </row>
    <row r="20" spans="1:2" x14ac:dyDescent="0.25">
      <c r="A20" s="6" t="s">
        <v>36</v>
      </c>
      <c r="B20" s="2" t="s">
        <v>37</v>
      </c>
    </row>
    <row r="21" spans="1:2" x14ac:dyDescent="0.25">
      <c r="A21" s="6" t="s">
        <v>38</v>
      </c>
      <c r="B21" s="2" t="s">
        <v>39</v>
      </c>
    </row>
    <row r="22" spans="1:2" x14ac:dyDescent="0.25">
      <c r="A22" s="6" t="s">
        <v>40</v>
      </c>
      <c r="B22" s="2" t="s">
        <v>41</v>
      </c>
    </row>
    <row r="23" spans="1:2" x14ac:dyDescent="0.25">
      <c r="A23" s="6" t="s">
        <v>42</v>
      </c>
      <c r="B23" s="2" t="s">
        <v>43</v>
      </c>
    </row>
    <row r="24" spans="1:2" x14ac:dyDescent="0.25">
      <c r="A24" s="6" t="s">
        <v>44</v>
      </c>
      <c r="B24" s="2" t="s">
        <v>45</v>
      </c>
    </row>
    <row r="25" spans="1:2" x14ac:dyDescent="0.25">
      <c r="A25" s="6" t="s">
        <v>46</v>
      </c>
      <c r="B25" s="2" t="s">
        <v>47</v>
      </c>
    </row>
    <row r="26" spans="1:2" x14ac:dyDescent="0.25">
      <c r="A26" s="6" t="s">
        <v>48</v>
      </c>
      <c r="B26" s="2" t="s">
        <v>49</v>
      </c>
    </row>
    <row r="27" spans="1:2" x14ac:dyDescent="0.25">
      <c r="A27" s="6" t="s">
        <v>50</v>
      </c>
      <c r="B27" s="2" t="s">
        <v>51</v>
      </c>
    </row>
    <row r="28" spans="1:2" x14ac:dyDescent="0.25">
      <c r="A28" s="6" t="s">
        <v>52</v>
      </c>
      <c r="B28" s="2" t="s">
        <v>53</v>
      </c>
    </row>
    <row r="29" spans="1:2" x14ac:dyDescent="0.25">
      <c r="A29" s="6" t="s">
        <v>54</v>
      </c>
      <c r="B29" s="2" t="s">
        <v>55</v>
      </c>
    </row>
    <row r="30" spans="1:2" x14ac:dyDescent="0.25">
      <c r="A30" s="6" t="s">
        <v>56</v>
      </c>
      <c r="B30" s="2" t="s">
        <v>57</v>
      </c>
    </row>
    <row r="31" spans="1:2" x14ac:dyDescent="0.25">
      <c r="A31" s="6" t="s">
        <v>58</v>
      </c>
      <c r="B31" s="2" t="s">
        <v>59</v>
      </c>
    </row>
    <row r="32" spans="1:2" x14ac:dyDescent="0.25">
      <c r="A32" s="6" t="s">
        <v>60</v>
      </c>
      <c r="B32" s="2" t="s">
        <v>61</v>
      </c>
    </row>
    <row r="33" spans="1:2" x14ac:dyDescent="0.25">
      <c r="A33" s="6" t="s">
        <v>62</v>
      </c>
      <c r="B33" s="2" t="s">
        <v>63</v>
      </c>
    </row>
    <row r="34" spans="1:2" x14ac:dyDescent="0.25">
      <c r="A34" s="6" t="s">
        <v>64</v>
      </c>
      <c r="B34" s="2" t="s">
        <v>65</v>
      </c>
    </row>
    <row r="35" spans="1:2" x14ac:dyDescent="0.25">
      <c r="A35" s="6" t="s">
        <v>66</v>
      </c>
      <c r="B35" s="2" t="s">
        <v>67</v>
      </c>
    </row>
    <row r="36" spans="1:2" x14ac:dyDescent="0.25">
      <c r="A36" s="6" t="s">
        <v>68</v>
      </c>
      <c r="B36" s="2" t="s">
        <v>69</v>
      </c>
    </row>
    <row r="37" spans="1:2" x14ac:dyDescent="0.25">
      <c r="A37" s="6" t="s">
        <v>70</v>
      </c>
      <c r="B37" s="2" t="s">
        <v>71</v>
      </c>
    </row>
    <row r="38" spans="1:2" x14ac:dyDescent="0.25">
      <c r="A38" s="6" t="s">
        <v>72</v>
      </c>
      <c r="B38" s="2" t="s">
        <v>73</v>
      </c>
    </row>
    <row r="39" spans="1:2" x14ac:dyDescent="0.25">
      <c r="A39" s="6" t="s">
        <v>74</v>
      </c>
      <c r="B39" s="2" t="s">
        <v>75</v>
      </c>
    </row>
    <row r="40" spans="1:2" x14ac:dyDescent="0.25">
      <c r="A40" s="6" t="s">
        <v>76</v>
      </c>
      <c r="B40" s="2" t="s">
        <v>77</v>
      </c>
    </row>
    <row r="41" spans="1:2" x14ac:dyDescent="0.25">
      <c r="A41" s="6" t="s">
        <v>78</v>
      </c>
      <c r="B41" s="2" t="s">
        <v>79</v>
      </c>
    </row>
    <row r="42" spans="1:2" x14ac:dyDescent="0.25">
      <c r="A42" s="6" t="s">
        <v>80</v>
      </c>
      <c r="B42" s="2" t="s">
        <v>81</v>
      </c>
    </row>
    <row r="43" spans="1:2" x14ac:dyDescent="0.25">
      <c r="A43" s="6" t="s">
        <v>82</v>
      </c>
      <c r="B43" s="2" t="s">
        <v>83</v>
      </c>
    </row>
    <row r="44" spans="1:2" x14ac:dyDescent="0.25">
      <c r="A44" s="6" t="s">
        <v>84</v>
      </c>
      <c r="B44" s="2" t="s">
        <v>85</v>
      </c>
    </row>
    <row r="45" spans="1:2" x14ac:dyDescent="0.25">
      <c r="A45" s="6" t="s">
        <v>86</v>
      </c>
      <c r="B45" s="2" t="s">
        <v>87</v>
      </c>
    </row>
    <row r="46" spans="1:2" x14ac:dyDescent="0.25">
      <c r="A46" s="6" t="s">
        <v>88</v>
      </c>
      <c r="B46" s="2" t="s">
        <v>89</v>
      </c>
    </row>
    <row r="47" spans="1:2" x14ac:dyDescent="0.25">
      <c r="A47" s="6" t="s">
        <v>90</v>
      </c>
      <c r="B47" s="2" t="s">
        <v>91</v>
      </c>
    </row>
    <row r="48" spans="1:2" x14ac:dyDescent="0.25">
      <c r="A48" s="6" t="s">
        <v>92</v>
      </c>
      <c r="B48" s="2" t="s">
        <v>93</v>
      </c>
    </row>
    <row r="49" spans="1:2" x14ac:dyDescent="0.25">
      <c r="A49" s="6" t="s">
        <v>94</v>
      </c>
      <c r="B49" s="2" t="s">
        <v>95</v>
      </c>
    </row>
    <row r="50" spans="1:2" x14ac:dyDescent="0.25">
      <c r="A50" s="6" t="s">
        <v>96</v>
      </c>
      <c r="B50" s="2" t="s">
        <v>97</v>
      </c>
    </row>
    <row r="51" spans="1:2" x14ac:dyDescent="0.25">
      <c r="A51" s="6" t="s">
        <v>98</v>
      </c>
      <c r="B51" s="2" t="s">
        <v>99</v>
      </c>
    </row>
    <row r="52" spans="1:2" x14ac:dyDescent="0.25">
      <c r="A52" s="6" t="s">
        <v>100</v>
      </c>
      <c r="B52" s="2" t="s">
        <v>101</v>
      </c>
    </row>
    <row r="53" spans="1:2" x14ac:dyDescent="0.25">
      <c r="A53" s="6" t="s">
        <v>102</v>
      </c>
      <c r="B53" s="2" t="s">
        <v>103</v>
      </c>
    </row>
    <row r="54" spans="1:2" x14ac:dyDescent="0.25">
      <c r="A54" s="6" t="s">
        <v>104</v>
      </c>
      <c r="B54" s="2" t="s">
        <v>105</v>
      </c>
    </row>
    <row r="55" spans="1:2" x14ac:dyDescent="0.25">
      <c r="A55" s="6" t="s">
        <v>106</v>
      </c>
      <c r="B55" s="2" t="s">
        <v>107</v>
      </c>
    </row>
    <row r="56" spans="1:2" x14ac:dyDescent="0.25">
      <c r="A56" s="6" t="s">
        <v>108</v>
      </c>
      <c r="B56" s="2" t="s">
        <v>109</v>
      </c>
    </row>
    <row r="57" spans="1:2" x14ac:dyDescent="0.25">
      <c r="A57" s="6" t="s">
        <v>110</v>
      </c>
      <c r="B57" s="2" t="s">
        <v>111</v>
      </c>
    </row>
    <row r="58" spans="1:2" x14ac:dyDescent="0.25">
      <c r="A58" s="6" t="s">
        <v>112</v>
      </c>
      <c r="B58" s="2" t="s">
        <v>113</v>
      </c>
    </row>
    <row r="59" spans="1:2" x14ac:dyDescent="0.25">
      <c r="A59" s="6" t="s">
        <v>114</v>
      </c>
      <c r="B59" s="2" t="s">
        <v>115</v>
      </c>
    </row>
    <row r="60" spans="1:2" x14ac:dyDescent="0.25">
      <c r="A60" s="6" t="s">
        <v>116</v>
      </c>
      <c r="B60" s="2" t="s">
        <v>117</v>
      </c>
    </row>
    <row r="61" spans="1:2" x14ac:dyDescent="0.25">
      <c r="A61" s="6" t="s">
        <v>118</v>
      </c>
      <c r="B61" s="2" t="s">
        <v>119</v>
      </c>
    </row>
    <row r="62" spans="1:2" x14ac:dyDescent="0.25">
      <c r="A62" s="6" t="s">
        <v>120</v>
      </c>
      <c r="B62" s="2" t="s">
        <v>121</v>
      </c>
    </row>
    <row r="63" spans="1:2" x14ac:dyDescent="0.25">
      <c r="A63" s="6" t="s">
        <v>122</v>
      </c>
      <c r="B63" s="2" t="s">
        <v>123</v>
      </c>
    </row>
    <row r="64" spans="1:2" x14ac:dyDescent="0.25">
      <c r="A64" s="6" t="s">
        <v>124</v>
      </c>
      <c r="B64" s="2" t="s">
        <v>125</v>
      </c>
    </row>
    <row r="65" spans="1:2" x14ac:dyDescent="0.25">
      <c r="A65" s="6" t="s">
        <v>126</v>
      </c>
      <c r="B65" s="2" t="s">
        <v>127</v>
      </c>
    </row>
    <row r="66" spans="1:2" x14ac:dyDescent="0.25">
      <c r="A66" s="6" t="s">
        <v>128</v>
      </c>
      <c r="B66" s="2" t="s">
        <v>129</v>
      </c>
    </row>
    <row r="67" spans="1:2" x14ac:dyDescent="0.25">
      <c r="A67" s="6" t="s">
        <v>130</v>
      </c>
      <c r="B67" s="2" t="s">
        <v>131</v>
      </c>
    </row>
    <row r="68" spans="1:2" x14ac:dyDescent="0.25">
      <c r="A68" s="6" t="s">
        <v>132</v>
      </c>
      <c r="B68" s="2" t="s">
        <v>133</v>
      </c>
    </row>
    <row r="69" spans="1:2" x14ac:dyDescent="0.25">
      <c r="A69" s="6" t="s">
        <v>134</v>
      </c>
      <c r="B69" s="2" t="s">
        <v>135</v>
      </c>
    </row>
    <row r="70" spans="1:2" x14ac:dyDescent="0.25">
      <c r="A70" s="6" t="s">
        <v>136</v>
      </c>
      <c r="B70" s="2" t="s">
        <v>137</v>
      </c>
    </row>
    <row r="71" spans="1:2" x14ac:dyDescent="0.25">
      <c r="A71" s="6" t="s">
        <v>138</v>
      </c>
      <c r="B71" s="2" t="s">
        <v>139</v>
      </c>
    </row>
    <row r="72" spans="1:2" x14ac:dyDescent="0.25">
      <c r="A72" s="6" t="s">
        <v>140</v>
      </c>
      <c r="B72" s="2" t="s">
        <v>141</v>
      </c>
    </row>
    <row r="73" spans="1:2" x14ac:dyDescent="0.25">
      <c r="A73" s="6" t="s">
        <v>142</v>
      </c>
      <c r="B73" s="2" t="s">
        <v>143</v>
      </c>
    </row>
    <row r="74" spans="1:2" x14ac:dyDescent="0.25">
      <c r="A74" s="6" t="s">
        <v>144</v>
      </c>
      <c r="B74" s="2" t="s">
        <v>145</v>
      </c>
    </row>
    <row r="75" spans="1:2" x14ac:dyDescent="0.25">
      <c r="A75" s="6" t="s">
        <v>146</v>
      </c>
      <c r="B75" s="2" t="s">
        <v>147</v>
      </c>
    </row>
    <row r="76" spans="1:2" x14ac:dyDescent="0.25">
      <c r="A76" s="6" t="s">
        <v>148</v>
      </c>
      <c r="B76" s="2" t="s">
        <v>149</v>
      </c>
    </row>
    <row r="77" spans="1:2" x14ac:dyDescent="0.25">
      <c r="A77" s="6" t="s">
        <v>150</v>
      </c>
      <c r="B77" s="2" t="s">
        <v>151</v>
      </c>
    </row>
    <row r="78" spans="1:2" x14ac:dyDescent="0.25">
      <c r="A78" s="6" t="s">
        <v>152</v>
      </c>
      <c r="B78" s="2" t="s">
        <v>153</v>
      </c>
    </row>
    <row r="79" spans="1:2" x14ac:dyDescent="0.25">
      <c r="A79" s="6" t="s">
        <v>154</v>
      </c>
      <c r="B79" s="2" t="s">
        <v>155</v>
      </c>
    </row>
    <row r="80" spans="1:2" x14ac:dyDescent="0.25">
      <c r="A80" s="6" t="s">
        <v>156</v>
      </c>
      <c r="B80" s="2" t="s">
        <v>157</v>
      </c>
    </row>
    <row r="81" spans="1:2" x14ac:dyDescent="0.25">
      <c r="A81" s="6" t="s">
        <v>158</v>
      </c>
      <c r="B81" s="2" t="s">
        <v>159</v>
      </c>
    </row>
    <row r="82" spans="1:2" x14ac:dyDescent="0.25">
      <c r="A82" s="6" t="s">
        <v>160</v>
      </c>
      <c r="B82" s="2" t="s">
        <v>161</v>
      </c>
    </row>
    <row r="83" spans="1:2" x14ac:dyDescent="0.25">
      <c r="A83" s="6" t="s">
        <v>162</v>
      </c>
      <c r="B83" s="2" t="s">
        <v>163</v>
      </c>
    </row>
    <row r="84" spans="1:2" x14ac:dyDescent="0.25">
      <c r="A84" s="6" t="s">
        <v>164</v>
      </c>
      <c r="B84" s="2" t="s">
        <v>165</v>
      </c>
    </row>
    <row r="85" spans="1:2" x14ac:dyDescent="0.25">
      <c r="A85" s="6" t="s">
        <v>166</v>
      </c>
      <c r="B85" s="2" t="s">
        <v>167</v>
      </c>
    </row>
    <row r="86" spans="1:2" x14ac:dyDescent="0.25">
      <c r="A86" s="6" t="s">
        <v>168</v>
      </c>
      <c r="B86" s="2" t="s">
        <v>169</v>
      </c>
    </row>
    <row r="87" spans="1:2" x14ac:dyDescent="0.25">
      <c r="A87" s="6" t="s">
        <v>170</v>
      </c>
      <c r="B87" s="2" t="s">
        <v>171</v>
      </c>
    </row>
    <row r="88" spans="1:2" x14ac:dyDescent="0.25">
      <c r="A88" s="6" t="s">
        <v>172</v>
      </c>
      <c r="B88" s="2" t="s">
        <v>173</v>
      </c>
    </row>
    <row r="89" spans="1:2" x14ac:dyDescent="0.25">
      <c r="A89" s="6" t="s">
        <v>174</v>
      </c>
      <c r="B89" s="2" t="s">
        <v>175</v>
      </c>
    </row>
    <row r="90" spans="1:2" x14ac:dyDescent="0.25">
      <c r="A90" s="6" t="s">
        <v>176</v>
      </c>
      <c r="B90" s="2" t="s">
        <v>177</v>
      </c>
    </row>
    <row r="91" spans="1:2" x14ac:dyDescent="0.25">
      <c r="A91" s="6" t="s">
        <v>178</v>
      </c>
      <c r="B91" s="2" t="s">
        <v>179</v>
      </c>
    </row>
    <row r="92" spans="1:2" x14ac:dyDescent="0.25">
      <c r="A92" s="6" t="s">
        <v>180</v>
      </c>
      <c r="B92" s="2" t="s">
        <v>181</v>
      </c>
    </row>
    <row r="93" spans="1:2" x14ac:dyDescent="0.25">
      <c r="A93" s="6" t="s">
        <v>182</v>
      </c>
      <c r="B93" s="2" t="s">
        <v>183</v>
      </c>
    </row>
    <row r="94" spans="1:2" x14ac:dyDescent="0.25">
      <c r="A94" s="6" t="s">
        <v>184</v>
      </c>
      <c r="B94" s="2" t="s">
        <v>185</v>
      </c>
    </row>
    <row r="95" spans="1:2" x14ac:dyDescent="0.25">
      <c r="A95" s="6" t="s">
        <v>186</v>
      </c>
      <c r="B95" s="2" t="s">
        <v>187</v>
      </c>
    </row>
    <row r="96" spans="1:2" x14ac:dyDescent="0.25">
      <c r="A96" s="6" t="s">
        <v>188</v>
      </c>
      <c r="B96" s="2" t="s">
        <v>189</v>
      </c>
    </row>
    <row r="97" spans="1:2" x14ac:dyDescent="0.25">
      <c r="A97" s="6" t="s">
        <v>190</v>
      </c>
      <c r="B97" s="2" t="s">
        <v>191</v>
      </c>
    </row>
    <row r="98" spans="1:2" x14ac:dyDescent="0.25">
      <c r="A98" s="6" t="s">
        <v>192</v>
      </c>
      <c r="B98" s="2" t="s">
        <v>193</v>
      </c>
    </row>
    <row r="99" spans="1:2" x14ac:dyDescent="0.25">
      <c r="A99" s="6" t="s">
        <v>194</v>
      </c>
      <c r="B99" s="2" t="s">
        <v>195</v>
      </c>
    </row>
    <row r="100" spans="1:2" x14ac:dyDescent="0.25">
      <c r="A100" s="6" t="s">
        <v>196</v>
      </c>
      <c r="B100" s="2" t="s">
        <v>197</v>
      </c>
    </row>
    <row r="101" spans="1:2" x14ac:dyDescent="0.25">
      <c r="A101" s="6" t="s">
        <v>198</v>
      </c>
      <c r="B101" s="2" t="s">
        <v>199</v>
      </c>
    </row>
    <row r="102" spans="1:2" x14ac:dyDescent="0.25">
      <c r="A102" s="6" t="s">
        <v>200</v>
      </c>
      <c r="B102" s="2" t="s">
        <v>201</v>
      </c>
    </row>
    <row r="103" spans="1:2" x14ac:dyDescent="0.25">
      <c r="A103" s="6" t="s">
        <v>202</v>
      </c>
      <c r="B103" s="2" t="s">
        <v>203</v>
      </c>
    </row>
    <row r="104" spans="1:2" x14ac:dyDescent="0.25">
      <c r="A104" s="6" t="s">
        <v>204</v>
      </c>
      <c r="B104" s="2" t="s">
        <v>205</v>
      </c>
    </row>
    <row r="105" spans="1:2" x14ac:dyDescent="0.25">
      <c r="A105" s="6" t="s">
        <v>206</v>
      </c>
      <c r="B105" s="2" t="s">
        <v>207</v>
      </c>
    </row>
    <row r="106" spans="1:2" x14ac:dyDescent="0.25">
      <c r="A106" s="6" t="s">
        <v>208</v>
      </c>
      <c r="B106" s="2" t="s">
        <v>209</v>
      </c>
    </row>
    <row r="107" spans="1:2" x14ac:dyDescent="0.25">
      <c r="A107" s="6" t="s">
        <v>210</v>
      </c>
      <c r="B107" s="2" t="s">
        <v>211</v>
      </c>
    </row>
    <row r="108" spans="1:2" x14ac:dyDescent="0.25">
      <c r="A108" s="6" t="s">
        <v>212</v>
      </c>
      <c r="B108" s="2" t="s">
        <v>213</v>
      </c>
    </row>
    <row r="109" spans="1:2" x14ac:dyDescent="0.25">
      <c r="A109" s="6" t="s">
        <v>214</v>
      </c>
      <c r="B109" s="2" t="s">
        <v>215</v>
      </c>
    </row>
    <row r="110" spans="1:2" x14ac:dyDescent="0.25">
      <c r="A110" s="6" t="s">
        <v>216</v>
      </c>
      <c r="B110" s="2" t="s">
        <v>217</v>
      </c>
    </row>
    <row r="111" spans="1:2" x14ac:dyDescent="0.25">
      <c r="A111" s="6" t="s">
        <v>218</v>
      </c>
      <c r="B111" s="2" t="s">
        <v>219</v>
      </c>
    </row>
    <row r="112" spans="1:2" x14ac:dyDescent="0.25">
      <c r="A112" s="6" t="s">
        <v>220</v>
      </c>
      <c r="B112" s="2" t="s">
        <v>221</v>
      </c>
    </row>
    <row r="113" spans="1:2" x14ac:dyDescent="0.25">
      <c r="A113" s="6" t="s">
        <v>222</v>
      </c>
      <c r="B113" s="2" t="s">
        <v>223</v>
      </c>
    </row>
    <row r="114" spans="1:2" x14ac:dyDescent="0.25">
      <c r="A114" s="6" t="s">
        <v>224</v>
      </c>
      <c r="B114" s="2" t="s">
        <v>225</v>
      </c>
    </row>
    <row r="115" spans="1:2" x14ac:dyDescent="0.25">
      <c r="A115" s="6" t="s">
        <v>226</v>
      </c>
      <c r="B115" s="2" t="s">
        <v>227</v>
      </c>
    </row>
    <row r="116" spans="1:2" x14ac:dyDescent="0.25">
      <c r="A116" s="6" t="s">
        <v>228</v>
      </c>
      <c r="B116" s="2" t="s">
        <v>229</v>
      </c>
    </row>
    <row r="117" spans="1:2" x14ac:dyDescent="0.25">
      <c r="A117" s="6" t="s">
        <v>230</v>
      </c>
      <c r="B117" s="2" t="s">
        <v>231</v>
      </c>
    </row>
    <row r="118" spans="1:2" x14ac:dyDescent="0.25">
      <c r="A118" s="6" t="s">
        <v>232</v>
      </c>
      <c r="B118" s="2" t="s">
        <v>233</v>
      </c>
    </row>
    <row r="119" spans="1:2" x14ac:dyDescent="0.25">
      <c r="A119" s="6" t="s">
        <v>234</v>
      </c>
      <c r="B119" s="2" t="s">
        <v>235</v>
      </c>
    </row>
    <row r="120" spans="1:2" x14ac:dyDescent="0.25">
      <c r="A120" s="6" t="s">
        <v>236</v>
      </c>
      <c r="B120" s="2" t="s">
        <v>237</v>
      </c>
    </row>
    <row r="121" spans="1:2" x14ac:dyDescent="0.25">
      <c r="A121" s="6" t="s">
        <v>238</v>
      </c>
      <c r="B121" s="2" t="s">
        <v>239</v>
      </c>
    </row>
    <row r="122" spans="1:2" x14ac:dyDescent="0.25">
      <c r="A122" s="6" t="s">
        <v>240</v>
      </c>
      <c r="B122" s="2" t="s">
        <v>241</v>
      </c>
    </row>
    <row r="123" spans="1:2" x14ac:dyDescent="0.25">
      <c r="A123" s="6" t="s">
        <v>242</v>
      </c>
      <c r="B123" s="2" t="s">
        <v>243</v>
      </c>
    </row>
    <row r="124" spans="1:2" x14ac:dyDescent="0.25">
      <c r="A124" s="6" t="s">
        <v>244</v>
      </c>
      <c r="B124" s="2" t="s">
        <v>245</v>
      </c>
    </row>
    <row r="125" spans="1:2" x14ac:dyDescent="0.25">
      <c r="A125" s="6" t="s">
        <v>246</v>
      </c>
      <c r="B125" s="2" t="s">
        <v>247</v>
      </c>
    </row>
    <row r="126" spans="1:2" x14ac:dyDescent="0.25">
      <c r="A126" s="6" t="s">
        <v>248</v>
      </c>
      <c r="B126" s="2" t="s">
        <v>249</v>
      </c>
    </row>
    <row r="127" spans="1:2" x14ac:dyDescent="0.25">
      <c r="A127" s="6" t="s">
        <v>250</v>
      </c>
      <c r="B127" s="2" t="s">
        <v>251</v>
      </c>
    </row>
    <row r="128" spans="1:2" x14ac:dyDescent="0.25">
      <c r="A128" s="6" t="s">
        <v>252</v>
      </c>
      <c r="B128" s="2" t="s">
        <v>253</v>
      </c>
    </row>
    <row r="129" spans="1:2" x14ac:dyDescent="0.25">
      <c r="A129" s="6" t="s">
        <v>254</v>
      </c>
      <c r="B129" s="2" t="s">
        <v>255</v>
      </c>
    </row>
    <row r="130" spans="1:2" x14ac:dyDescent="0.25">
      <c r="A130" s="6" t="s">
        <v>256</v>
      </c>
      <c r="B130" s="2" t="s">
        <v>257</v>
      </c>
    </row>
    <row r="131" spans="1:2" x14ac:dyDescent="0.25">
      <c r="A131" s="6" t="s">
        <v>258</v>
      </c>
      <c r="B131" s="2" t="s">
        <v>259</v>
      </c>
    </row>
    <row r="132" spans="1:2" x14ac:dyDescent="0.25">
      <c r="A132" s="6" t="s">
        <v>260</v>
      </c>
      <c r="B132" s="2" t="s">
        <v>261</v>
      </c>
    </row>
    <row r="133" spans="1:2" x14ac:dyDescent="0.25">
      <c r="A133" s="6" t="s">
        <v>262</v>
      </c>
      <c r="B133" s="2" t="s">
        <v>263</v>
      </c>
    </row>
    <row r="134" spans="1:2" x14ac:dyDescent="0.25">
      <c r="A134" s="6" t="s">
        <v>264</v>
      </c>
      <c r="B134" s="2" t="s">
        <v>265</v>
      </c>
    </row>
    <row r="135" spans="1:2" x14ac:dyDescent="0.25">
      <c r="A135" s="6" t="s">
        <v>266</v>
      </c>
      <c r="B135" s="2" t="s">
        <v>267</v>
      </c>
    </row>
    <row r="136" spans="1:2" x14ac:dyDescent="0.25">
      <c r="A136" s="6" t="s">
        <v>268</v>
      </c>
      <c r="B136" s="2" t="s">
        <v>269</v>
      </c>
    </row>
    <row r="137" spans="1:2" x14ac:dyDescent="0.25">
      <c r="A137" s="6" t="s">
        <v>270</v>
      </c>
      <c r="B137" s="2" t="s">
        <v>271</v>
      </c>
    </row>
    <row r="138" spans="1:2" x14ac:dyDescent="0.25">
      <c r="A138" s="6" t="s">
        <v>272</v>
      </c>
      <c r="B138" s="2" t="s">
        <v>273</v>
      </c>
    </row>
    <row r="139" spans="1:2" x14ac:dyDescent="0.25">
      <c r="A139" s="6" t="s">
        <v>274</v>
      </c>
      <c r="B139" s="2" t="s">
        <v>275</v>
      </c>
    </row>
    <row r="140" spans="1:2" x14ac:dyDescent="0.25">
      <c r="A140" s="6" t="s">
        <v>276</v>
      </c>
      <c r="B140" s="2" t="s">
        <v>277</v>
      </c>
    </row>
    <row r="141" spans="1:2" x14ac:dyDescent="0.25">
      <c r="A141" s="6" t="s">
        <v>278</v>
      </c>
      <c r="B141" s="2" t="s">
        <v>279</v>
      </c>
    </row>
    <row r="142" spans="1:2" x14ac:dyDescent="0.25">
      <c r="A142" s="6" t="s">
        <v>280</v>
      </c>
      <c r="B142" s="2" t="s">
        <v>281</v>
      </c>
    </row>
    <row r="143" spans="1:2" x14ac:dyDescent="0.25">
      <c r="A143" s="6" t="s">
        <v>282</v>
      </c>
      <c r="B143" s="2" t="s">
        <v>283</v>
      </c>
    </row>
    <row r="144" spans="1:2" x14ac:dyDescent="0.25">
      <c r="A144" s="6" t="s">
        <v>284</v>
      </c>
      <c r="B144" s="2" t="s">
        <v>285</v>
      </c>
    </row>
    <row r="145" spans="1:2" x14ac:dyDescent="0.25">
      <c r="A145" s="6" t="s">
        <v>286</v>
      </c>
      <c r="B145" s="2" t="s">
        <v>287</v>
      </c>
    </row>
    <row r="146" spans="1:2" x14ac:dyDescent="0.25">
      <c r="A146" s="6" t="s">
        <v>288</v>
      </c>
      <c r="B146" s="2" t="s">
        <v>289</v>
      </c>
    </row>
    <row r="147" spans="1:2" x14ac:dyDescent="0.25">
      <c r="A147" s="6" t="s">
        <v>290</v>
      </c>
      <c r="B147" s="2" t="s">
        <v>291</v>
      </c>
    </row>
    <row r="148" spans="1:2" x14ac:dyDescent="0.25">
      <c r="A148" s="6" t="s">
        <v>292</v>
      </c>
      <c r="B148" s="2" t="s">
        <v>293</v>
      </c>
    </row>
    <row r="149" spans="1:2" x14ac:dyDescent="0.25">
      <c r="A149" s="6" t="s">
        <v>294</v>
      </c>
      <c r="B149" s="2" t="s">
        <v>295</v>
      </c>
    </row>
    <row r="150" spans="1:2" x14ac:dyDescent="0.25">
      <c r="A150" s="6" t="s">
        <v>296</v>
      </c>
      <c r="B150" s="2" t="s">
        <v>295</v>
      </c>
    </row>
    <row r="151" spans="1:2" x14ac:dyDescent="0.25">
      <c r="A151" s="6" t="s">
        <v>297</v>
      </c>
      <c r="B151" s="2" t="s">
        <v>298</v>
      </c>
    </row>
    <row r="152" spans="1:2" x14ac:dyDescent="0.25">
      <c r="A152" s="6" t="s">
        <v>299</v>
      </c>
      <c r="B152" s="2" t="s">
        <v>300</v>
      </c>
    </row>
    <row r="153" spans="1:2" x14ac:dyDescent="0.25">
      <c r="A153" s="6" t="s">
        <v>301</v>
      </c>
      <c r="B153" s="2" t="s">
        <v>302</v>
      </c>
    </row>
    <row r="154" spans="1:2" x14ac:dyDescent="0.25">
      <c r="A154" s="6" t="s">
        <v>303</v>
      </c>
      <c r="B154" s="2" t="s">
        <v>304</v>
      </c>
    </row>
    <row r="155" spans="1:2" x14ac:dyDescent="0.25">
      <c r="A155" s="6" t="s">
        <v>305</v>
      </c>
      <c r="B155" s="2" t="s">
        <v>306</v>
      </c>
    </row>
    <row r="156" spans="1:2" x14ac:dyDescent="0.25">
      <c r="A156" s="6" t="s">
        <v>307</v>
      </c>
      <c r="B156" s="2" t="s">
        <v>308</v>
      </c>
    </row>
    <row r="157" spans="1:2" x14ac:dyDescent="0.25">
      <c r="A157" s="6" t="s">
        <v>309</v>
      </c>
      <c r="B157" s="2" t="s">
        <v>310</v>
      </c>
    </row>
    <row r="158" spans="1:2" x14ac:dyDescent="0.25">
      <c r="A158" s="6" t="s">
        <v>311</v>
      </c>
      <c r="B158" s="2" t="s">
        <v>312</v>
      </c>
    </row>
    <row r="159" spans="1:2" x14ac:dyDescent="0.25">
      <c r="A159" s="6" t="s">
        <v>313</v>
      </c>
      <c r="B159" s="2" t="s">
        <v>314</v>
      </c>
    </row>
    <row r="160" spans="1:2" x14ac:dyDescent="0.25">
      <c r="A160" s="6" t="s">
        <v>315</v>
      </c>
      <c r="B160" s="2" t="s">
        <v>316</v>
      </c>
    </row>
    <row r="161" spans="1:2" x14ac:dyDescent="0.25">
      <c r="A161" s="6" t="s">
        <v>317</v>
      </c>
      <c r="B161" s="2" t="s">
        <v>318</v>
      </c>
    </row>
    <row r="162" spans="1:2" x14ac:dyDescent="0.25">
      <c r="A162" s="6" t="s">
        <v>319</v>
      </c>
      <c r="B162" s="2" t="s">
        <v>320</v>
      </c>
    </row>
    <row r="163" spans="1:2" x14ac:dyDescent="0.25">
      <c r="A163" s="6" t="s">
        <v>321</v>
      </c>
      <c r="B163" s="2" t="s">
        <v>322</v>
      </c>
    </row>
    <row r="164" spans="1:2" x14ac:dyDescent="0.25">
      <c r="A164" s="6" t="s">
        <v>323</v>
      </c>
      <c r="B164" s="2" t="s">
        <v>324</v>
      </c>
    </row>
    <row r="165" spans="1:2" x14ac:dyDescent="0.25">
      <c r="A165" s="6" t="s">
        <v>325</v>
      </c>
      <c r="B165" s="2" t="s">
        <v>326</v>
      </c>
    </row>
  </sheetData>
  <hyperlinks>
    <hyperlink ref="B2" r:id="rId1"/>
  </hyperlinks>
  <pageMargins left="0.7" right="0.7" top="0.75" bottom="0.75" header="0.3" footer="0.3"/>
  <pageSetup paperSize="9"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15"/>
  <sheetViews>
    <sheetView workbookViewId="0">
      <pane ySplit="3" topLeftCell="A4" activePane="bottomLeft" state="frozen"/>
      <selection activeCell="C13" sqref="C13"/>
      <selection pane="bottomLeft"/>
    </sheetView>
  </sheetViews>
  <sheetFormatPr defaultColWidth="15.140625" defaultRowHeight="15" x14ac:dyDescent="0.25"/>
  <cols>
    <col min="1" max="1" width="9.42578125" style="15" bestFit="1" customWidth="1"/>
    <col min="2" max="2" width="21.140625" style="15" bestFit="1" customWidth="1"/>
    <col min="3" max="3" width="64.42578125" style="15" customWidth="1"/>
    <col min="4" max="4" width="38.85546875" style="15" customWidth="1"/>
    <col min="5" max="16384" width="15.140625" style="15"/>
  </cols>
  <sheetData>
    <row r="1" spans="1:4" x14ac:dyDescent="0.25">
      <c r="A1" s="1" t="s">
        <v>0</v>
      </c>
      <c r="B1" s="55" t="s">
        <v>3323</v>
      </c>
    </row>
    <row r="3" spans="1:4" x14ac:dyDescent="0.25">
      <c r="A3" s="26" t="s">
        <v>3380</v>
      </c>
      <c r="B3" s="30" t="s">
        <v>5</v>
      </c>
      <c r="C3" s="36" t="s">
        <v>330</v>
      </c>
      <c r="D3" s="36" t="s">
        <v>3393</v>
      </c>
    </row>
    <row r="4" spans="1:4" ht="26.25" x14ac:dyDescent="0.25">
      <c r="A4" s="37" t="s">
        <v>3394</v>
      </c>
      <c r="B4" s="37" t="s">
        <v>3395</v>
      </c>
      <c r="C4" s="37" t="s">
        <v>3396</v>
      </c>
      <c r="D4" s="37" t="s">
        <v>3397</v>
      </c>
    </row>
    <row r="5" spans="1:4" ht="204.75" x14ac:dyDescent="0.25">
      <c r="A5" s="37" t="s">
        <v>3398</v>
      </c>
      <c r="B5" s="37" t="s">
        <v>3399</v>
      </c>
      <c r="C5" s="37" t="s">
        <v>3400</v>
      </c>
      <c r="D5" s="37" t="s">
        <v>3401</v>
      </c>
    </row>
    <row r="6" spans="1:4" ht="268.5" x14ac:dyDescent="0.25">
      <c r="A6" s="37" t="s">
        <v>3402</v>
      </c>
      <c r="B6" s="37" t="s">
        <v>3403</v>
      </c>
      <c r="C6" s="37" t="s">
        <v>3404</v>
      </c>
      <c r="D6" s="37" t="s">
        <v>3405</v>
      </c>
    </row>
    <row r="7" spans="1:4" ht="179.25" x14ac:dyDescent="0.25">
      <c r="A7" s="37" t="s">
        <v>3406</v>
      </c>
      <c r="B7" s="37" t="s">
        <v>3407</v>
      </c>
      <c r="C7" s="37" t="s">
        <v>3408</v>
      </c>
      <c r="D7" s="37" t="s">
        <v>3409</v>
      </c>
    </row>
    <row r="8" spans="1:4" ht="141" x14ac:dyDescent="0.25">
      <c r="A8" s="37" t="s">
        <v>3410</v>
      </c>
      <c r="B8" s="37" t="s">
        <v>3411</v>
      </c>
      <c r="C8" s="37" t="s">
        <v>3412</v>
      </c>
      <c r="D8" s="37" t="s">
        <v>3413</v>
      </c>
    </row>
    <row r="9" spans="1:4" x14ac:dyDescent="0.25">
      <c r="A9" s="32"/>
      <c r="B9" s="32"/>
      <c r="C9" s="32"/>
      <c r="D9" s="32"/>
    </row>
    <row r="10" spans="1:4" x14ac:dyDescent="0.25">
      <c r="A10" s="32"/>
      <c r="B10" s="32"/>
      <c r="C10" s="32"/>
      <c r="D10" s="32"/>
    </row>
    <row r="11" spans="1:4" x14ac:dyDescent="0.25">
      <c r="A11" s="32"/>
      <c r="B11" s="32"/>
      <c r="C11" s="32"/>
      <c r="D11" s="32"/>
    </row>
    <row r="12" spans="1:4" x14ac:dyDescent="0.25">
      <c r="A12" s="32"/>
      <c r="B12" s="32"/>
      <c r="C12" s="32"/>
      <c r="D12" s="32"/>
    </row>
    <row r="13" spans="1:4" x14ac:dyDescent="0.25">
      <c r="A13" s="32"/>
      <c r="B13" s="32"/>
      <c r="C13" s="32"/>
      <c r="D13" s="32"/>
    </row>
    <row r="14" spans="1:4" x14ac:dyDescent="0.25">
      <c r="A14" s="32"/>
      <c r="B14" s="32"/>
      <c r="C14" s="32"/>
      <c r="D14" s="32"/>
    </row>
    <row r="15" spans="1:4" x14ac:dyDescent="0.25">
      <c r="A15" s="32"/>
      <c r="B15" s="32"/>
      <c r="C15" s="32"/>
      <c r="D15" s="32"/>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4"/>
  <sheetViews>
    <sheetView workbookViewId="0">
      <pane ySplit="3" topLeftCell="A4" activePane="bottomLeft" state="frozen"/>
      <selection activeCell="C13" sqref="C13"/>
      <selection pane="bottomLeft"/>
    </sheetView>
  </sheetViews>
  <sheetFormatPr defaultColWidth="15.140625" defaultRowHeight="15" x14ac:dyDescent="0.25"/>
  <cols>
    <col min="1" max="1" width="9.42578125" style="15" bestFit="1" customWidth="1"/>
    <col min="2" max="2" width="19.7109375" style="15" bestFit="1" customWidth="1"/>
    <col min="3" max="3" width="53" style="15" bestFit="1" customWidth="1"/>
    <col min="4" max="4" width="17.85546875" style="15" bestFit="1" customWidth="1"/>
    <col min="5" max="5" width="20.28515625" style="15" bestFit="1" customWidth="1"/>
    <col min="6" max="6" width="23.85546875" style="15" bestFit="1" customWidth="1"/>
    <col min="7" max="7" width="15.42578125" style="15" bestFit="1" customWidth="1"/>
    <col min="8" max="16384" width="15.140625" style="15"/>
  </cols>
  <sheetData>
    <row r="1" spans="1:7" x14ac:dyDescent="0.25">
      <c r="A1" s="1" t="s">
        <v>0</v>
      </c>
      <c r="B1" s="55" t="s">
        <v>3978</v>
      </c>
    </row>
    <row r="3" spans="1:7" x14ac:dyDescent="0.25">
      <c r="A3" s="26" t="s">
        <v>3380</v>
      </c>
      <c r="B3" s="27" t="s">
        <v>5</v>
      </c>
      <c r="C3" s="27" t="s">
        <v>330</v>
      </c>
      <c r="D3" s="27" t="s">
        <v>3382</v>
      </c>
      <c r="E3" s="27" t="s">
        <v>3384</v>
      </c>
      <c r="F3" s="27" t="s">
        <v>3381</v>
      </c>
      <c r="G3" s="27" t="s">
        <v>3385</v>
      </c>
    </row>
    <row r="4" spans="1:7" ht="90" x14ac:dyDescent="0.25">
      <c r="A4" s="19" t="s">
        <v>3387</v>
      </c>
      <c r="B4" s="15" t="s">
        <v>3386</v>
      </c>
      <c r="C4" s="28" t="s">
        <v>3388</v>
      </c>
      <c r="D4" s="28" t="s">
        <v>3389</v>
      </c>
      <c r="E4" s="19" t="s">
        <v>1427</v>
      </c>
      <c r="F4" s="15" t="s">
        <v>3631</v>
      </c>
      <c r="G4" s="19" t="s">
        <v>3390</v>
      </c>
    </row>
  </sheetData>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16"/>
  <sheetViews>
    <sheetView workbookViewId="0">
      <pane ySplit="3" topLeftCell="A4" activePane="bottomLeft" state="frozen"/>
      <selection activeCell="C13" sqref="C13"/>
      <selection pane="bottomLeft"/>
    </sheetView>
  </sheetViews>
  <sheetFormatPr defaultColWidth="15.140625" defaultRowHeight="15" x14ac:dyDescent="0.25"/>
  <cols>
    <col min="1" max="1" width="9.42578125" style="15" bestFit="1" customWidth="1"/>
    <col min="2" max="2" width="119.28515625" style="15" bestFit="1" customWidth="1"/>
    <col min="3" max="3" width="8.140625" style="35" customWidth="1"/>
    <col min="4" max="16384" width="15.140625" style="15"/>
  </cols>
  <sheetData>
    <row r="1" spans="1:3" x14ac:dyDescent="0.25">
      <c r="A1" s="1" t="s">
        <v>0</v>
      </c>
      <c r="B1" s="1" t="s">
        <v>3325</v>
      </c>
      <c r="C1" s="15"/>
    </row>
    <row r="3" spans="1:3" x14ac:dyDescent="0.25">
      <c r="A3" s="26" t="s">
        <v>3380</v>
      </c>
      <c r="B3" s="27" t="s">
        <v>330</v>
      </c>
      <c r="C3" s="27" t="s">
        <v>3979</v>
      </c>
    </row>
    <row r="4" spans="1:3" x14ac:dyDescent="0.25">
      <c r="A4" s="52" t="s">
        <v>3980</v>
      </c>
      <c r="B4" s="63" t="s">
        <v>3981</v>
      </c>
      <c r="C4" s="64">
        <v>1</v>
      </c>
    </row>
    <row r="5" spans="1:3" x14ac:dyDescent="0.25">
      <c r="A5" s="52" t="s">
        <v>3982</v>
      </c>
      <c r="B5" s="63" t="s">
        <v>3983</v>
      </c>
      <c r="C5" s="64">
        <v>2</v>
      </c>
    </row>
    <row r="6" spans="1:3" x14ac:dyDescent="0.25">
      <c r="A6" s="52" t="s">
        <v>3984</v>
      </c>
      <c r="B6" s="63" t="s">
        <v>3985</v>
      </c>
      <c r="C6" s="64">
        <v>3</v>
      </c>
    </row>
    <row r="7" spans="1:3" x14ac:dyDescent="0.25">
      <c r="A7" s="52" t="s">
        <v>3986</v>
      </c>
      <c r="B7" s="63" t="s">
        <v>3987</v>
      </c>
      <c r="C7" s="64">
        <v>4</v>
      </c>
    </row>
    <row r="8" spans="1:3" x14ac:dyDescent="0.25">
      <c r="A8" s="52" t="s">
        <v>3988</v>
      </c>
      <c r="B8" s="63" t="s">
        <v>3989</v>
      </c>
      <c r="C8" s="64">
        <v>5</v>
      </c>
    </row>
    <row r="9" spans="1:3" x14ac:dyDescent="0.25">
      <c r="A9" s="52" t="s">
        <v>3990</v>
      </c>
      <c r="B9" s="63" t="s">
        <v>3991</v>
      </c>
      <c r="C9" s="64">
        <v>6</v>
      </c>
    </row>
    <row r="10" spans="1:3" x14ac:dyDescent="0.25">
      <c r="A10" s="52" t="s">
        <v>3992</v>
      </c>
      <c r="B10" s="63" t="s">
        <v>3993</v>
      </c>
      <c r="C10" s="64">
        <v>7</v>
      </c>
    </row>
    <row r="11" spans="1:3" x14ac:dyDescent="0.25">
      <c r="A11" s="52" t="s">
        <v>3994</v>
      </c>
      <c r="B11" s="63" t="s">
        <v>3995</v>
      </c>
      <c r="C11" s="64">
        <v>8</v>
      </c>
    </row>
    <row r="12" spans="1:3" x14ac:dyDescent="0.25">
      <c r="A12" s="52" t="s">
        <v>3996</v>
      </c>
      <c r="B12" s="63" t="s">
        <v>3997</v>
      </c>
      <c r="C12" s="64">
        <v>9</v>
      </c>
    </row>
    <row r="13" spans="1:3" x14ac:dyDescent="0.25">
      <c r="A13" s="52" t="s">
        <v>3998</v>
      </c>
      <c r="B13" s="63" t="s">
        <v>3999</v>
      </c>
      <c r="C13" s="64">
        <v>10</v>
      </c>
    </row>
    <row r="14" spans="1:3" x14ac:dyDescent="0.25">
      <c r="A14" s="52" t="s">
        <v>4000</v>
      </c>
      <c r="B14" s="63" t="s">
        <v>4001</v>
      </c>
      <c r="C14" s="64">
        <v>11</v>
      </c>
    </row>
    <row r="15" spans="1:3" x14ac:dyDescent="0.25">
      <c r="A15" s="52" t="s">
        <v>4002</v>
      </c>
      <c r="B15" s="63" t="s">
        <v>4003</v>
      </c>
      <c r="C15" s="64">
        <v>12</v>
      </c>
    </row>
    <row r="16" spans="1:3" x14ac:dyDescent="0.25">
      <c r="A16" s="52"/>
      <c r="B16" s="63"/>
      <c r="C16" s="64"/>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4"/>
  <sheetViews>
    <sheetView workbookViewId="0">
      <pane ySplit="3" topLeftCell="A4" activePane="bottomLeft" state="frozen"/>
      <selection activeCell="C13" sqref="C13"/>
      <selection pane="bottomLeft" activeCell="B22" sqref="B22"/>
    </sheetView>
  </sheetViews>
  <sheetFormatPr defaultColWidth="15.140625" defaultRowHeight="15" x14ac:dyDescent="0.25"/>
  <cols>
    <col min="1" max="1" width="9.42578125" style="15" bestFit="1" customWidth="1"/>
    <col min="2" max="2" width="80.28515625" style="31" customWidth="1"/>
    <col min="3" max="3" width="14.28515625" style="35" customWidth="1"/>
    <col min="4" max="16384" width="15.140625" style="15"/>
  </cols>
  <sheetData>
    <row r="1" spans="1:5" x14ac:dyDescent="0.25">
      <c r="A1" s="1" t="s">
        <v>0</v>
      </c>
      <c r="B1" s="55" t="s">
        <v>3327</v>
      </c>
    </row>
    <row r="3" spans="1:5" x14ac:dyDescent="0.25">
      <c r="A3" s="26" t="s">
        <v>3380</v>
      </c>
      <c r="B3" s="30" t="s">
        <v>5</v>
      </c>
      <c r="C3" s="27" t="s">
        <v>330</v>
      </c>
      <c r="D3" s="27" t="s">
        <v>3307</v>
      </c>
      <c r="E3" s="27" t="s">
        <v>3303</v>
      </c>
    </row>
    <row r="4" spans="1:5" x14ac:dyDescent="0.25">
      <c r="A4" s="52" t="s">
        <v>4004</v>
      </c>
      <c r="B4" s="52" t="s">
        <v>4005</v>
      </c>
      <c r="C4" s="52"/>
      <c r="D4" s="52"/>
      <c r="E4" s="52"/>
    </row>
    <row r="5" spans="1:5" x14ac:dyDescent="0.25">
      <c r="A5" s="52" t="s">
        <v>4006</v>
      </c>
      <c r="B5" s="52" t="s">
        <v>4007</v>
      </c>
      <c r="C5" s="52"/>
      <c r="D5" s="52"/>
      <c r="E5" s="52"/>
    </row>
    <row r="6" spans="1:5" x14ac:dyDescent="0.25">
      <c r="A6" s="52" t="s">
        <v>4008</v>
      </c>
      <c r="B6" s="52" t="s">
        <v>4009</v>
      </c>
      <c r="C6" s="52"/>
      <c r="D6" s="52" t="s">
        <v>4010</v>
      </c>
      <c r="E6" s="52" t="s">
        <v>3449</v>
      </c>
    </row>
    <row r="7" spans="1:5" x14ac:dyDescent="0.25">
      <c r="A7" s="52" t="s">
        <v>4011</v>
      </c>
      <c r="B7" s="52" t="s">
        <v>4012</v>
      </c>
      <c r="C7" s="52"/>
      <c r="D7" s="52"/>
      <c r="E7" s="52"/>
    </row>
    <row r="8" spans="1:5" x14ac:dyDescent="0.25">
      <c r="A8" s="52" t="s">
        <v>4013</v>
      </c>
      <c r="B8" s="52" t="s">
        <v>4014</v>
      </c>
      <c r="C8" s="52"/>
      <c r="D8" s="52" t="s">
        <v>4015</v>
      </c>
      <c r="E8" s="52" t="s">
        <v>3434</v>
      </c>
    </row>
    <row r="9" spans="1:5" x14ac:dyDescent="0.25">
      <c r="A9" s="52" t="s">
        <v>4016</v>
      </c>
      <c r="B9" s="52" t="s">
        <v>4017</v>
      </c>
      <c r="C9" s="52"/>
      <c r="D9" s="52" t="s">
        <v>4018</v>
      </c>
      <c r="E9" s="52" t="s">
        <v>3437</v>
      </c>
    </row>
    <row r="10" spans="1:5" x14ac:dyDescent="0.25">
      <c r="A10" s="52" t="s">
        <v>4019</v>
      </c>
      <c r="B10" s="52" t="s">
        <v>4020</v>
      </c>
      <c r="C10" s="52"/>
      <c r="D10" s="52" t="s">
        <v>4018</v>
      </c>
      <c r="E10" s="52" t="s">
        <v>3437</v>
      </c>
    </row>
    <row r="11" spans="1:5" x14ac:dyDescent="0.25">
      <c r="A11" s="52" t="s">
        <v>4021</v>
      </c>
      <c r="B11" s="52" t="s">
        <v>4022</v>
      </c>
      <c r="C11" s="52"/>
      <c r="D11" s="52" t="s">
        <v>4018</v>
      </c>
      <c r="E11" s="52" t="s">
        <v>3437</v>
      </c>
    </row>
    <row r="12" spans="1:5" x14ac:dyDescent="0.25">
      <c r="A12" s="52" t="s">
        <v>4023</v>
      </c>
      <c r="B12" s="52" t="s">
        <v>4024</v>
      </c>
      <c r="C12" s="52"/>
      <c r="D12" s="52" t="s">
        <v>4015</v>
      </c>
      <c r="E12" s="52" t="s">
        <v>3434</v>
      </c>
    </row>
    <row r="13" spans="1:5" x14ac:dyDescent="0.25">
      <c r="A13" s="52" t="s">
        <v>4025</v>
      </c>
      <c r="B13" s="52" t="s">
        <v>4026</v>
      </c>
      <c r="C13" s="52"/>
      <c r="D13" s="52"/>
      <c r="E13" s="52"/>
    </row>
    <row r="14" spans="1:5" x14ac:dyDescent="0.25">
      <c r="A14" s="52" t="s">
        <v>4027</v>
      </c>
      <c r="B14" s="52" t="s">
        <v>4028</v>
      </c>
      <c r="C14" s="52"/>
      <c r="D14" s="52"/>
      <c r="E14" s="52"/>
    </row>
    <row r="15" spans="1:5" x14ac:dyDescent="0.25">
      <c r="A15" s="52" t="s">
        <v>4029</v>
      </c>
      <c r="B15" s="52" t="s">
        <v>4030</v>
      </c>
      <c r="C15" s="52"/>
      <c r="D15" s="52" t="s">
        <v>4031</v>
      </c>
      <c r="E15" s="52" t="s">
        <v>3440</v>
      </c>
    </row>
    <row r="16" spans="1:5" x14ac:dyDescent="0.25">
      <c r="A16" s="52" t="s">
        <v>4032</v>
      </c>
      <c r="B16" s="52" t="s">
        <v>4033</v>
      </c>
      <c r="C16" s="52"/>
      <c r="D16" s="52"/>
      <c r="E16" s="52"/>
    </row>
    <row r="17" spans="1:5" x14ac:dyDescent="0.25">
      <c r="A17" s="52" t="s">
        <v>4034</v>
      </c>
      <c r="B17" s="52" t="s">
        <v>4035</v>
      </c>
      <c r="C17" s="52"/>
      <c r="D17" s="52"/>
      <c r="E17" s="52"/>
    </row>
    <row r="18" spans="1:5" x14ac:dyDescent="0.25">
      <c r="A18" s="52" t="s">
        <v>4036</v>
      </c>
      <c r="B18" s="52" t="s">
        <v>4037</v>
      </c>
      <c r="C18" s="52"/>
      <c r="D18" s="52"/>
      <c r="E18" s="52"/>
    </row>
    <row r="19" spans="1:5" x14ac:dyDescent="0.25">
      <c r="A19" s="52" t="s">
        <v>4038</v>
      </c>
      <c r="B19" s="52" t="s">
        <v>4039</v>
      </c>
      <c r="C19" s="52"/>
      <c r="D19" s="52" t="s">
        <v>4040</v>
      </c>
      <c r="E19" s="52" t="s">
        <v>3443</v>
      </c>
    </row>
    <row r="20" spans="1:5" x14ac:dyDescent="0.25">
      <c r="A20" s="52" t="s">
        <v>4041</v>
      </c>
      <c r="B20" s="52" t="s">
        <v>4042</v>
      </c>
      <c r="C20" s="52"/>
      <c r="D20" s="52" t="s">
        <v>4043</v>
      </c>
      <c r="E20" s="52" t="s">
        <v>3446</v>
      </c>
    </row>
    <row r="21" spans="1:5" x14ac:dyDescent="0.25">
      <c r="A21" s="52" t="s">
        <v>4044</v>
      </c>
      <c r="B21" s="52" t="s">
        <v>4045</v>
      </c>
      <c r="C21" s="52"/>
      <c r="D21" s="52"/>
      <c r="E21" s="52"/>
    </row>
    <row r="22" spans="1:5" x14ac:dyDescent="0.25">
      <c r="A22" s="52" t="s">
        <v>4046</v>
      </c>
      <c r="B22" s="52" t="s">
        <v>4047</v>
      </c>
      <c r="C22" s="52"/>
      <c r="D22" s="52"/>
      <c r="E22" s="52"/>
    </row>
    <row r="23" spans="1:5" x14ac:dyDescent="0.25">
      <c r="A23" s="52" t="s">
        <v>4048</v>
      </c>
      <c r="B23" s="52" t="s">
        <v>4049</v>
      </c>
      <c r="C23" s="52"/>
      <c r="D23" s="52"/>
      <c r="E23" s="52"/>
    </row>
    <row r="24" spans="1:5" ht="30" x14ac:dyDescent="0.25">
      <c r="A24" s="52" t="s">
        <v>4050</v>
      </c>
      <c r="B24" s="52" t="s">
        <v>4051</v>
      </c>
      <c r="C24" s="52"/>
      <c r="D24" s="52"/>
      <c r="E24" s="52"/>
    </row>
    <row r="25" spans="1:5" ht="30" x14ac:dyDescent="0.25">
      <c r="A25" s="52" t="s">
        <v>4052</v>
      </c>
      <c r="B25" s="52" t="s">
        <v>4053</v>
      </c>
      <c r="C25" s="52"/>
      <c r="D25" s="52"/>
      <c r="E25" s="52"/>
    </row>
    <row r="26" spans="1:5" x14ac:dyDescent="0.25">
      <c r="A26" s="52" t="s">
        <v>4054</v>
      </c>
      <c r="B26" s="52" t="s">
        <v>4055</v>
      </c>
      <c r="C26" s="52"/>
      <c r="D26" s="52"/>
      <c r="E26" s="52"/>
    </row>
    <row r="27" spans="1:5" x14ac:dyDescent="0.25">
      <c r="A27" s="52" t="s">
        <v>4056</v>
      </c>
      <c r="B27" s="52" t="s">
        <v>4057</v>
      </c>
      <c r="C27" s="52"/>
      <c r="D27" s="52"/>
      <c r="E27" s="52"/>
    </row>
    <row r="28" spans="1:5" x14ac:dyDescent="0.25">
      <c r="A28" s="52" t="s">
        <v>4058</v>
      </c>
      <c r="B28" s="52" t="s">
        <v>4059</v>
      </c>
      <c r="C28" s="52"/>
      <c r="D28" s="52"/>
      <c r="E28" s="52"/>
    </row>
    <row r="29" spans="1:5" x14ac:dyDescent="0.25">
      <c r="A29" s="52" t="s">
        <v>4060</v>
      </c>
      <c r="B29" s="52" t="s">
        <v>4061</v>
      </c>
      <c r="C29" s="52"/>
      <c r="D29" s="52"/>
      <c r="E29" s="52"/>
    </row>
    <row r="30" spans="1:5" x14ac:dyDescent="0.25">
      <c r="A30" s="52" t="s">
        <v>4062</v>
      </c>
      <c r="B30" s="52" t="s">
        <v>4063</v>
      </c>
      <c r="C30" s="52"/>
      <c r="D30" s="52"/>
      <c r="E30" s="52"/>
    </row>
    <row r="31" spans="1:5" x14ac:dyDescent="0.25">
      <c r="A31" s="52" t="s">
        <v>4064</v>
      </c>
      <c r="B31" s="52" t="s">
        <v>4065</v>
      </c>
      <c r="C31" s="52"/>
      <c r="D31" s="52"/>
      <c r="E31" s="52"/>
    </row>
    <row r="32" spans="1:5" ht="30" x14ac:dyDescent="0.25">
      <c r="A32" s="52" t="s">
        <v>4066</v>
      </c>
      <c r="B32" s="52" t="s">
        <v>4067</v>
      </c>
      <c r="C32" s="52"/>
      <c r="D32" s="52"/>
      <c r="E32" s="52"/>
    </row>
    <row r="33" spans="1:5" ht="30" x14ac:dyDescent="0.25">
      <c r="A33" s="52" t="s">
        <v>4068</v>
      </c>
      <c r="B33" s="52" t="s">
        <v>4069</v>
      </c>
      <c r="C33" s="52"/>
      <c r="D33" s="52"/>
      <c r="E33" s="52"/>
    </row>
    <row r="34" spans="1:5" x14ac:dyDescent="0.25">
      <c r="A34" s="52"/>
      <c r="B34" s="52"/>
      <c r="C34" s="52"/>
      <c r="D34" s="52"/>
      <c r="E34" s="52"/>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4"/>
  <sheetViews>
    <sheetView workbookViewId="0">
      <pane ySplit="3" topLeftCell="A4" activePane="bottomLeft" state="frozen"/>
      <selection activeCell="C13" sqref="C13"/>
      <selection pane="bottomLeft"/>
    </sheetView>
  </sheetViews>
  <sheetFormatPr defaultColWidth="15.140625" defaultRowHeight="15" x14ac:dyDescent="0.25"/>
  <cols>
    <col min="1" max="1" width="11.85546875" style="15" bestFit="1" customWidth="1"/>
    <col min="2" max="2" width="17" style="31" bestFit="1" customWidth="1"/>
    <col min="3" max="16384" width="15.140625" style="15"/>
  </cols>
  <sheetData>
    <row r="1" spans="1:2" x14ac:dyDescent="0.25">
      <c r="A1" s="1" t="s">
        <v>0</v>
      </c>
      <c r="B1" s="55" t="s">
        <v>3329</v>
      </c>
    </row>
    <row r="3" spans="1:2" x14ac:dyDescent="0.25">
      <c r="A3" s="26" t="s">
        <v>4070</v>
      </c>
      <c r="B3" s="26" t="s">
        <v>4071</v>
      </c>
    </row>
    <row r="4" spans="1:2" x14ac:dyDescent="0.25">
      <c r="A4" s="52" t="s">
        <v>3980</v>
      </c>
      <c r="B4" s="52" t="s">
        <v>4004</v>
      </c>
    </row>
    <row r="5" spans="1:2" x14ac:dyDescent="0.25">
      <c r="A5" s="52" t="s">
        <v>3980</v>
      </c>
      <c r="B5" s="52" t="s">
        <v>4006</v>
      </c>
    </row>
    <row r="6" spans="1:2" x14ac:dyDescent="0.25">
      <c r="A6" s="52" t="s">
        <v>3980</v>
      </c>
      <c r="B6" s="52" t="s">
        <v>4008</v>
      </c>
    </row>
    <row r="7" spans="1:2" x14ac:dyDescent="0.25">
      <c r="A7" s="52" t="s">
        <v>3980</v>
      </c>
      <c r="B7" s="52" t="s">
        <v>4011</v>
      </c>
    </row>
    <row r="8" spans="1:2" x14ac:dyDescent="0.25">
      <c r="A8" s="52" t="s">
        <v>3982</v>
      </c>
      <c r="B8" s="52" t="s">
        <v>4013</v>
      </c>
    </row>
    <row r="9" spans="1:2" x14ac:dyDescent="0.25">
      <c r="A9" s="52" t="s">
        <v>3982</v>
      </c>
      <c r="B9" s="52" t="s">
        <v>4016</v>
      </c>
    </row>
    <row r="10" spans="1:2" x14ac:dyDescent="0.25">
      <c r="A10" s="52" t="s">
        <v>3982</v>
      </c>
      <c r="B10" s="52" t="s">
        <v>4019</v>
      </c>
    </row>
    <row r="11" spans="1:2" x14ac:dyDescent="0.25">
      <c r="A11" s="52" t="s">
        <v>3982</v>
      </c>
      <c r="B11" s="52" t="s">
        <v>4021</v>
      </c>
    </row>
    <row r="12" spans="1:2" x14ac:dyDescent="0.25">
      <c r="A12" s="52" t="s">
        <v>3982</v>
      </c>
      <c r="B12" s="52" t="s">
        <v>4023</v>
      </c>
    </row>
    <row r="13" spans="1:2" x14ac:dyDescent="0.25">
      <c r="A13" s="52" t="s">
        <v>3984</v>
      </c>
      <c r="B13" s="52" t="s">
        <v>4025</v>
      </c>
    </row>
    <row r="14" spans="1:2" x14ac:dyDescent="0.25">
      <c r="A14" s="52" t="s">
        <v>3984</v>
      </c>
      <c r="B14" s="52" t="s">
        <v>4027</v>
      </c>
    </row>
    <row r="15" spans="1:2" x14ac:dyDescent="0.25">
      <c r="A15" s="52" t="s">
        <v>3986</v>
      </c>
      <c r="B15" s="52" t="s">
        <v>4029</v>
      </c>
    </row>
    <row r="16" spans="1:2" x14ac:dyDescent="0.25">
      <c r="A16" s="52" t="s">
        <v>3986</v>
      </c>
      <c r="B16" s="52" t="s">
        <v>4032</v>
      </c>
    </row>
    <row r="17" spans="1:2" x14ac:dyDescent="0.25">
      <c r="A17" s="52" t="s">
        <v>3988</v>
      </c>
      <c r="B17" s="52" t="s">
        <v>4034</v>
      </c>
    </row>
    <row r="18" spans="1:2" x14ac:dyDescent="0.25">
      <c r="A18" s="52" t="s">
        <v>3988</v>
      </c>
      <c r="B18" s="52" t="s">
        <v>4036</v>
      </c>
    </row>
    <row r="19" spans="1:2" x14ac:dyDescent="0.25">
      <c r="A19" s="52" t="s">
        <v>3988</v>
      </c>
      <c r="B19" s="52" t="s">
        <v>4038</v>
      </c>
    </row>
    <row r="20" spans="1:2" x14ac:dyDescent="0.25">
      <c r="A20" s="52" t="s">
        <v>3990</v>
      </c>
      <c r="B20" s="52" t="s">
        <v>4041</v>
      </c>
    </row>
    <row r="21" spans="1:2" x14ac:dyDescent="0.25">
      <c r="A21" s="52" t="s">
        <v>3990</v>
      </c>
      <c r="B21" s="52" t="s">
        <v>4044</v>
      </c>
    </row>
    <row r="22" spans="1:2" x14ac:dyDescent="0.25">
      <c r="A22" s="52" t="s">
        <v>3992</v>
      </c>
      <c r="B22" s="52" t="s">
        <v>4046</v>
      </c>
    </row>
    <row r="23" spans="1:2" x14ac:dyDescent="0.25">
      <c r="A23" s="52" t="s">
        <v>3992</v>
      </c>
      <c r="B23" s="52" t="s">
        <v>4048</v>
      </c>
    </row>
    <row r="24" spans="1:2" x14ac:dyDescent="0.25">
      <c r="A24" s="52" t="s">
        <v>3994</v>
      </c>
      <c r="B24" s="52" t="s">
        <v>4050</v>
      </c>
    </row>
    <row r="25" spans="1:2" x14ac:dyDescent="0.25">
      <c r="A25" s="52" t="s">
        <v>3994</v>
      </c>
      <c r="B25" s="52" t="s">
        <v>4052</v>
      </c>
    </row>
    <row r="26" spans="1:2" x14ac:dyDescent="0.25">
      <c r="A26" s="52" t="s">
        <v>3996</v>
      </c>
      <c r="B26" s="52" t="s">
        <v>4054</v>
      </c>
    </row>
    <row r="27" spans="1:2" x14ac:dyDescent="0.25">
      <c r="A27" s="52" t="s">
        <v>3996</v>
      </c>
      <c r="B27" s="52" t="s">
        <v>4056</v>
      </c>
    </row>
    <row r="28" spans="1:2" x14ac:dyDescent="0.25">
      <c r="A28" s="52" t="s">
        <v>3998</v>
      </c>
      <c r="B28" s="52" t="s">
        <v>4058</v>
      </c>
    </row>
    <row r="29" spans="1:2" x14ac:dyDescent="0.25">
      <c r="A29" s="52" t="s">
        <v>3998</v>
      </c>
      <c r="B29" s="52" t="s">
        <v>4060</v>
      </c>
    </row>
    <row r="30" spans="1:2" x14ac:dyDescent="0.25">
      <c r="A30" s="52" t="s">
        <v>4000</v>
      </c>
      <c r="B30" s="52" t="s">
        <v>4062</v>
      </c>
    </row>
    <row r="31" spans="1:2" x14ac:dyDescent="0.25">
      <c r="A31" s="52" t="s">
        <v>4000</v>
      </c>
      <c r="B31" s="52" t="s">
        <v>4064</v>
      </c>
    </row>
    <row r="32" spans="1:2" x14ac:dyDescent="0.25">
      <c r="A32" s="52" t="s">
        <v>4002</v>
      </c>
      <c r="B32" s="52" t="s">
        <v>4066</v>
      </c>
    </row>
    <row r="33" spans="1:2" x14ac:dyDescent="0.25">
      <c r="A33" s="52" t="s">
        <v>4002</v>
      </c>
      <c r="B33" s="52" t="s">
        <v>4068</v>
      </c>
    </row>
    <row r="34" spans="1:2" x14ac:dyDescent="0.25">
      <c r="A34" s="52"/>
      <c r="B34" s="52"/>
    </row>
  </sheetData>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35"/>
  <sheetViews>
    <sheetView workbookViewId="0">
      <pane ySplit="3" topLeftCell="A4" activePane="bottomLeft" state="frozen"/>
      <selection activeCell="C13" sqref="C13"/>
      <selection pane="bottomLeft" activeCell="C11" sqref="C11"/>
    </sheetView>
  </sheetViews>
  <sheetFormatPr defaultColWidth="15.140625" defaultRowHeight="15" x14ac:dyDescent="0.25"/>
  <cols>
    <col min="1" max="1" width="11.85546875" style="15" bestFit="1" customWidth="1"/>
    <col min="2" max="2" width="26.42578125" style="31" customWidth="1"/>
    <col min="3" max="3" width="20" style="15" customWidth="1"/>
    <col min="4" max="16384" width="15.140625" style="15"/>
  </cols>
  <sheetData>
    <row r="1" spans="1:3" x14ac:dyDescent="0.25">
      <c r="A1" s="1" t="s">
        <v>0</v>
      </c>
      <c r="B1" s="55" t="s">
        <v>3331</v>
      </c>
    </row>
    <row r="3" spans="1:3" x14ac:dyDescent="0.25">
      <c r="A3" s="26" t="s">
        <v>4072</v>
      </c>
      <c r="B3" s="26" t="s">
        <v>4073</v>
      </c>
      <c r="C3" s="26" t="s">
        <v>4074</v>
      </c>
    </row>
    <row r="4" spans="1:3" x14ac:dyDescent="0.25">
      <c r="A4" s="64" t="s">
        <v>4002</v>
      </c>
      <c r="B4" s="64" t="s">
        <v>3980</v>
      </c>
      <c r="C4" s="64" t="s">
        <v>4011</v>
      </c>
    </row>
    <row r="5" spans="1:3" x14ac:dyDescent="0.25">
      <c r="A5" s="64" t="s">
        <v>3988</v>
      </c>
      <c r="B5" s="64" t="s">
        <v>3982</v>
      </c>
      <c r="C5" s="64" t="s">
        <v>4013</v>
      </c>
    </row>
    <row r="6" spans="1:3" x14ac:dyDescent="0.25">
      <c r="A6" s="64" t="s">
        <v>3988</v>
      </c>
      <c r="B6" s="64" t="s">
        <v>3982</v>
      </c>
      <c r="C6" s="64" t="s">
        <v>4019</v>
      </c>
    </row>
    <row r="7" spans="1:3" x14ac:dyDescent="0.25">
      <c r="A7" s="64" t="s">
        <v>3988</v>
      </c>
      <c r="B7" s="64" t="s">
        <v>3982</v>
      </c>
      <c r="C7" s="64" t="s">
        <v>4021</v>
      </c>
    </row>
    <row r="8" spans="1:3" x14ac:dyDescent="0.25">
      <c r="A8" s="64" t="s">
        <v>3988</v>
      </c>
      <c r="B8" s="64" t="s">
        <v>3982</v>
      </c>
      <c r="C8" s="64" t="s">
        <v>4023</v>
      </c>
    </row>
    <row r="9" spans="1:3" x14ac:dyDescent="0.25">
      <c r="A9" s="64" t="s">
        <v>3998</v>
      </c>
      <c r="B9" s="64" t="s">
        <v>3982</v>
      </c>
      <c r="C9" s="64" t="s">
        <v>4013</v>
      </c>
    </row>
    <row r="10" spans="1:3" x14ac:dyDescent="0.25">
      <c r="A10" s="52"/>
      <c r="B10" s="52"/>
      <c r="C10" s="52"/>
    </row>
    <row r="11" spans="1:3" x14ac:dyDescent="0.25">
      <c r="A11" s="52"/>
      <c r="B11" s="52"/>
    </row>
    <row r="12" spans="1:3" x14ac:dyDescent="0.25">
      <c r="A12" s="52"/>
      <c r="B12" s="52"/>
    </row>
    <row r="13" spans="1:3" x14ac:dyDescent="0.25">
      <c r="A13" s="52"/>
      <c r="B13" s="52"/>
    </row>
    <row r="14" spans="1:3" x14ac:dyDescent="0.25">
      <c r="A14" s="52"/>
      <c r="B14" s="52"/>
    </row>
    <row r="15" spans="1:3" x14ac:dyDescent="0.25">
      <c r="A15" s="52"/>
      <c r="B15" s="52"/>
    </row>
    <row r="16" spans="1:3" x14ac:dyDescent="0.25">
      <c r="A16" s="52"/>
      <c r="B16" s="52"/>
    </row>
    <row r="17" spans="1:2" x14ac:dyDescent="0.25">
      <c r="A17" s="52"/>
      <c r="B17" s="52"/>
    </row>
    <row r="18" spans="1:2" x14ac:dyDescent="0.25">
      <c r="A18" s="52"/>
      <c r="B18" s="52"/>
    </row>
    <row r="19" spans="1:2" x14ac:dyDescent="0.25">
      <c r="A19" s="52"/>
      <c r="B19" s="52"/>
    </row>
    <row r="20" spans="1:2" x14ac:dyDescent="0.25">
      <c r="A20" s="52"/>
      <c r="B20" s="52"/>
    </row>
    <row r="21" spans="1:2" x14ac:dyDescent="0.25">
      <c r="A21" s="52"/>
      <c r="B21" s="52"/>
    </row>
    <row r="22" spans="1:2" x14ac:dyDescent="0.25">
      <c r="A22" s="52"/>
      <c r="B22" s="52"/>
    </row>
    <row r="23" spans="1:2" x14ac:dyDescent="0.25">
      <c r="A23" s="52"/>
      <c r="B23" s="52"/>
    </row>
    <row r="24" spans="1:2" x14ac:dyDescent="0.25">
      <c r="A24" s="52"/>
      <c r="B24" s="52"/>
    </row>
    <row r="25" spans="1:2" x14ac:dyDescent="0.25">
      <c r="A25" s="52"/>
      <c r="B25" s="52"/>
    </row>
    <row r="26" spans="1:2" x14ac:dyDescent="0.25">
      <c r="A26" s="52"/>
      <c r="B26" s="52"/>
    </row>
    <row r="27" spans="1:2" x14ac:dyDescent="0.25">
      <c r="A27" s="52"/>
      <c r="B27" s="52"/>
    </row>
    <row r="28" spans="1:2" x14ac:dyDescent="0.25">
      <c r="A28" s="52"/>
      <c r="B28" s="52"/>
    </row>
    <row r="29" spans="1:2" x14ac:dyDescent="0.25">
      <c r="A29" s="52"/>
      <c r="B29" s="52"/>
    </row>
    <row r="30" spans="1:2" x14ac:dyDescent="0.25">
      <c r="A30" s="52"/>
      <c r="B30" s="52"/>
    </row>
    <row r="31" spans="1:2" x14ac:dyDescent="0.25">
      <c r="A31" s="52"/>
      <c r="B31" s="52"/>
    </row>
    <row r="32" spans="1:2" x14ac:dyDescent="0.25">
      <c r="A32" s="52"/>
      <c r="B32" s="52"/>
    </row>
    <row r="33" spans="1:2" x14ac:dyDescent="0.25">
      <c r="A33" s="52"/>
      <c r="B33" s="52"/>
    </row>
    <row r="34" spans="1:2" x14ac:dyDescent="0.25">
      <c r="A34" s="52"/>
      <c r="B34" s="52"/>
    </row>
    <row r="35" spans="1:2" x14ac:dyDescent="0.25">
      <c r="A35" s="52"/>
      <c r="B35" s="52"/>
    </row>
  </sheetData>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00"/>
  <sheetViews>
    <sheetView workbookViewId="0">
      <pane ySplit="3" topLeftCell="A4" activePane="bottomLeft" state="frozen"/>
      <selection activeCell="C13" sqref="C13"/>
      <selection pane="bottomLeft"/>
    </sheetView>
  </sheetViews>
  <sheetFormatPr defaultColWidth="15.140625" defaultRowHeight="15" x14ac:dyDescent="0.25"/>
  <cols>
    <col min="1" max="1" width="11.85546875" style="15" bestFit="1" customWidth="1"/>
    <col min="2" max="2" width="26.42578125" style="31" customWidth="1"/>
    <col min="3" max="16384" width="15.140625" style="15"/>
  </cols>
  <sheetData>
    <row r="1" spans="1:2" x14ac:dyDescent="0.25">
      <c r="A1" s="1" t="s">
        <v>0</v>
      </c>
      <c r="B1" s="55" t="s">
        <v>3333</v>
      </c>
    </row>
    <row r="3" spans="1:2" x14ac:dyDescent="0.25">
      <c r="A3" s="26" t="s">
        <v>4071</v>
      </c>
      <c r="B3" s="26" t="s">
        <v>4076</v>
      </c>
    </row>
    <row r="4" spans="1:2" x14ac:dyDescent="0.25">
      <c r="A4" s="52" t="s">
        <v>4004</v>
      </c>
      <c r="B4" s="52" t="s">
        <v>3888</v>
      </c>
    </row>
    <row r="5" spans="1:2" x14ac:dyDescent="0.25">
      <c r="A5" s="52" t="s">
        <v>4004</v>
      </c>
      <c r="B5" s="52" t="s">
        <v>3889</v>
      </c>
    </row>
    <row r="6" spans="1:2" x14ac:dyDescent="0.25">
      <c r="A6" s="52" t="s">
        <v>4004</v>
      </c>
      <c r="B6" s="52" t="s">
        <v>3890</v>
      </c>
    </row>
    <row r="7" spans="1:2" x14ac:dyDescent="0.25">
      <c r="A7" s="52" t="s">
        <v>4004</v>
      </c>
      <c r="B7" s="52" t="s">
        <v>3896</v>
      </c>
    </row>
    <row r="8" spans="1:2" x14ac:dyDescent="0.25">
      <c r="A8" s="52" t="s">
        <v>4004</v>
      </c>
      <c r="B8" s="52" t="s">
        <v>3900</v>
      </c>
    </row>
    <row r="9" spans="1:2" x14ac:dyDescent="0.25">
      <c r="A9" s="52" t="s">
        <v>4004</v>
      </c>
      <c r="B9" s="52" t="s">
        <v>3901</v>
      </c>
    </row>
    <row r="10" spans="1:2" x14ac:dyDescent="0.25">
      <c r="A10" s="52" t="s">
        <v>4004</v>
      </c>
      <c r="B10" s="52" t="s">
        <v>3912</v>
      </c>
    </row>
    <row r="11" spans="1:2" x14ac:dyDescent="0.25">
      <c r="A11" s="52" t="s">
        <v>4006</v>
      </c>
      <c r="B11" s="52" t="s">
        <v>3887</v>
      </c>
    </row>
    <row r="12" spans="1:2" x14ac:dyDescent="0.25">
      <c r="A12" s="52" t="s">
        <v>4006</v>
      </c>
      <c r="B12" s="52" t="s">
        <v>3889</v>
      </c>
    </row>
    <row r="13" spans="1:2" x14ac:dyDescent="0.25">
      <c r="A13" s="52" t="s">
        <v>4006</v>
      </c>
      <c r="B13" s="52" t="s">
        <v>3890</v>
      </c>
    </row>
    <row r="14" spans="1:2" x14ac:dyDescent="0.25">
      <c r="A14" s="52" t="s">
        <v>4006</v>
      </c>
      <c r="B14" s="52" t="s">
        <v>3896</v>
      </c>
    </row>
    <row r="15" spans="1:2" x14ac:dyDescent="0.25">
      <c r="A15" s="52" t="s">
        <v>4006</v>
      </c>
      <c r="B15" s="52" t="s">
        <v>3901</v>
      </c>
    </row>
    <row r="16" spans="1:2" x14ac:dyDescent="0.25">
      <c r="A16" s="52" t="s">
        <v>4006</v>
      </c>
      <c r="B16" s="52" t="s">
        <v>3912</v>
      </c>
    </row>
    <row r="17" spans="1:2" x14ac:dyDescent="0.25">
      <c r="A17" s="52" t="s">
        <v>4008</v>
      </c>
      <c r="B17" s="52" t="s">
        <v>3887</v>
      </c>
    </row>
    <row r="18" spans="1:2" x14ac:dyDescent="0.25">
      <c r="A18" s="52" t="s">
        <v>4008</v>
      </c>
      <c r="B18" s="52" t="s">
        <v>3888</v>
      </c>
    </row>
    <row r="19" spans="1:2" x14ac:dyDescent="0.25">
      <c r="A19" s="52" t="s">
        <v>4008</v>
      </c>
      <c r="B19" s="52" t="s">
        <v>3890</v>
      </c>
    </row>
    <row r="20" spans="1:2" x14ac:dyDescent="0.25">
      <c r="A20" s="52" t="s">
        <v>4008</v>
      </c>
      <c r="B20" s="52" t="s">
        <v>3894</v>
      </c>
    </row>
    <row r="21" spans="1:2" x14ac:dyDescent="0.25">
      <c r="A21" s="52" t="s">
        <v>4008</v>
      </c>
      <c r="B21" s="52" t="s">
        <v>3895</v>
      </c>
    </row>
    <row r="22" spans="1:2" x14ac:dyDescent="0.25">
      <c r="A22" s="52" t="s">
        <v>4008</v>
      </c>
      <c r="B22" s="52" t="s">
        <v>3901</v>
      </c>
    </row>
    <row r="23" spans="1:2" x14ac:dyDescent="0.25">
      <c r="A23" s="52" t="s">
        <v>4008</v>
      </c>
      <c r="B23" s="52" t="s">
        <v>3912</v>
      </c>
    </row>
    <row r="24" spans="1:2" x14ac:dyDescent="0.25">
      <c r="A24" s="52" t="s">
        <v>4011</v>
      </c>
      <c r="B24" s="52" t="s">
        <v>3887</v>
      </c>
    </row>
    <row r="25" spans="1:2" x14ac:dyDescent="0.25">
      <c r="A25" s="52" t="s">
        <v>4011</v>
      </c>
      <c r="B25" s="52" t="s">
        <v>3888</v>
      </c>
    </row>
    <row r="26" spans="1:2" x14ac:dyDescent="0.25">
      <c r="A26" s="52" t="s">
        <v>4011</v>
      </c>
      <c r="B26" s="52" t="s">
        <v>3889</v>
      </c>
    </row>
    <row r="27" spans="1:2" x14ac:dyDescent="0.25">
      <c r="A27" s="52" t="s">
        <v>4011</v>
      </c>
      <c r="B27" s="52" t="s">
        <v>3896</v>
      </c>
    </row>
    <row r="28" spans="1:2" x14ac:dyDescent="0.25">
      <c r="A28" s="52" t="s">
        <v>4011</v>
      </c>
      <c r="B28" s="52" t="s">
        <v>3900</v>
      </c>
    </row>
    <row r="29" spans="1:2" x14ac:dyDescent="0.25">
      <c r="A29" s="52" t="s">
        <v>4013</v>
      </c>
      <c r="B29" s="52" t="s">
        <v>3885</v>
      </c>
    </row>
    <row r="30" spans="1:2" x14ac:dyDescent="0.25">
      <c r="A30" s="52" t="s">
        <v>4013</v>
      </c>
      <c r="B30" s="52" t="s">
        <v>3886</v>
      </c>
    </row>
    <row r="31" spans="1:2" x14ac:dyDescent="0.25">
      <c r="A31" s="52" t="s">
        <v>4013</v>
      </c>
      <c r="B31" s="52" t="s">
        <v>3892</v>
      </c>
    </row>
    <row r="32" spans="1:2" x14ac:dyDescent="0.25">
      <c r="A32" s="52" t="s">
        <v>4013</v>
      </c>
      <c r="B32" s="52" t="s">
        <v>3895</v>
      </c>
    </row>
    <row r="33" spans="1:2" x14ac:dyDescent="0.25">
      <c r="A33" s="52" t="s">
        <v>4013</v>
      </c>
      <c r="B33" s="52" t="s">
        <v>3903</v>
      </c>
    </row>
    <row r="34" spans="1:2" x14ac:dyDescent="0.25">
      <c r="A34" s="52" t="s">
        <v>4013</v>
      </c>
      <c r="B34" s="52" t="s">
        <v>3454</v>
      </c>
    </row>
    <row r="35" spans="1:2" x14ac:dyDescent="0.25">
      <c r="A35" s="52" t="s">
        <v>4013</v>
      </c>
      <c r="B35" s="52" t="s">
        <v>3905</v>
      </c>
    </row>
    <row r="36" spans="1:2" x14ac:dyDescent="0.25">
      <c r="A36" s="52" t="s">
        <v>4016</v>
      </c>
      <c r="B36" s="52" t="s">
        <v>3884</v>
      </c>
    </row>
    <row r="37" spans="1:2" x14ac:dyDescent="0.25">
      <c r="A37" s="52" t="s">
        <v>4016</v>
      </c>
      <c r="B37" s="52" t="s">
        <v>3886</v>
      </c>
    </row>
    <row r="38" spans="1:2" x14ac:dyDescent="0.25">
      <c r="A38" s="52" t="s">
        <v>4016</v>
      </c>
      <c r="B38" s="52" t="s">
        <v>3891</v>
      </c>
    </row>
    <row r="39" spans="1:2" x14ac:dyDescent="0.25">
      <c r="A39" s="52" t="s">
        <v>4016</v>
      </c>
      <c r="B39" s="52" t="s">
        <v>3894</v>
      </c>
    </row>
    <row r="40" spans="1:2" x14ac:dyDescent="0.25">
      <c r="A40" s="52" t="s">
        <v>4016</v>
      </c>
      <c r="B40" s="52" t="s">
        <v>3898</v>
      </c>
    </row>
    <row r="41" spans="1:2" x14ac:dyDescent="0.25">
      <c r="A41" s="52" t="s">
        <v>4016</v>
      </c>
      <c r="B41" s="52" t="s">
        <v>3904</v>
      </c>
    </row>
    <row r="42" spans="1:2" x14ac:dyDescent="0.25">
      <c r="A42" s="52" t="s">
        <v>4016</v>
      </c>
      <c r="B42" s="52" t="s">
        <v>3905</v>
      </c>
    </row>
    <row r="43" spans="1:2" x14ac:dyDescent="0.25">
      <c r="A43" s="52" t="s">
        <v>4016</v>
      </c>
      <c r="B43" s="52" t="s">
        <v>3909</v>
      </c>
    </row>
    <row r="44" spans="1:2" x14ac:dyDescent="0.25">
      <c r="A44" s="52" t="s">
        <v>4016</v>
      </c>
      <c r="B44" s="52" t="s">
        <v>3913</v>
      </c>
    </row>
    <row r="45" spans="1:2" x14ac:dyDescent="0.25">
      <c r="A45" s="52" t="s">
        <v>4019</v>
      </c>
      <c r="B45" s="52" t="s">
        <v>3884</v>
      </c>
    </row>
    <row r="46" spans="1:2" x14ac:dyDescent="0.25">
      <c r="A46" s="52" t="s">
        <v>4019</v>
      </c>
      <c r="B46" s="52" t="s">
        <v>3886</v>
      </c>
    </row>
    <row r="47" spans="1:2" x14ac:dyDescent="0.25">
      <c r="A47" s="52" t="s">
        <v>4019</v>
      </c>
      <c r="B47" s="52" t="s">
        <v>3892</v>
      </c>
    </row>
    <row r="48" spans="1:2" x14ac:dyDescent="0.25">
      <c r="A48" s="52" t="s">
        <v>4019</v>
      </c>
      <c r="B48" s="52" t="s">
        <v>3894</v>
      </c>
    </row>
    <row r="49" spans="1:2" x14ac:dyDescent="0.25">
      <c r="A49" s="52" t="s">
        <v>4019</v>
      </c>
      <c r="B49" s="52" t="s">
        <v>3904</v>
      </c>
    </row>
    <row r="50" spans="1:2" x14ac:dyDescent="0.25">
      <c r="A50" s="52" t="s">
        <v>4019</v>
      </c>
      <c r="B50" s="52" t="s">
        <v>3454</v>
      </c>
    </row>
    <row r="51" spans="1:2" x14ac:dyDescent="0.25">
      <c r="A51" s="52" t="s">
        <v>4019</v>
      </c>
      <c r="B51" s="52" t="s">
        <v>3909</v>
      </c>
    </row>
    <row r="52" spans="1:2" x14ac:dyDescent="0.25">
      <c r="A52" s="52" t="s">
        <v>4021</v>
      </c>
      <c r="B52" s="52" t="s">
        <v>3884</v>
      </c>
    </row>
    <row r="53" spans="1:2" x14ac:dyDescent="0.25">
      <c r="A53" s="52" t="s">
        <v>4021</v>
      </c>
      <c r="B53" s="52" t="s">
        <v>3885</v>
      </c>
    </row>
    <row r="54" spans="1:2" x14ac:dyDescent="0.25">
      <c r="A54" s="52" t="s">
        <v>4021</v>
      </c>
      <c r="B54" s="52" t="s">
        <v>3892</v>
      </c>
    </row>
    <row r="55" spans="1:2" x14ac:dyDescent="0.25">
      <c r="A55" s="52" t="s">
        <v>4021</v>
      </c>
      <c r="B55" s="52" t="s">
        <v>3894</v>
      </c>
    </row>
    <row r="56" spans="1:2" x14ac:dyDescent="0.25">
      <c r="A56" s="52" t="s">
        <v>4021</v>
      </c>
      <c r="B56" s="52" t="s">
        <v>3904</v>
      </c>
    </row>
    <row r="57" spans="1:2" x14ac:dyDescent="0.25">
      <c r="A57" s="52" t="s">
        <v>4021</v>
      </c>
      <c r="B57" s="52" t="s">
        <v>3454</v>
      </c>
    </row>
    <row r="58" spans="1:2" x14ac:dyDescent="0.25">
      <c r="A58" s="52" t="s">
        <v>4021</v>
      </c>
      <c r="B58" s="52" t="s">
        <v>3909</v>
      </c>
    </row>
    <row r="59" spans="1:2" x14ac:dyDescent="0.25">
      <c r="A59" s="52" t="s">
        <v>4023</v>
      </c>
      <c r="B59" s="52" t="s">
        <v>3884</v>
      </c>
    </row>
    <row r="60" spans="1:2" x14ac:dyDescent="0.25">
      <c r="A60" s="52" t="s">
        <v>4023</v>
      </c>
      <c r="B60" s="52" t="s">
        <v>3885</v>
      </c>
    </row>
    <row r="61" spans="1:2" x14ac:dyDescent="0.25">
      <c r="A61" s="52" t="s">
        <v>4023</v>
      </c>
      <c r="B61" s="52" t="s">
        <v>3892</v>
      </c>
    </row>
    <row r="62" spans="1:2" x14ac:dyDescent="0.25">
      <c r="A62" s="52" t="s">
        <v>4023</v>
      </c>
      <c r="B62" s="52" t="s">
        <v>3895</v>
      </c>
    </row>
    <row r="63" spans="1:2" x14ac:dyDescent="0.25">
      <c r="A63" s="52" t="s">
        <v>4023</v>
      </c>
      <c r="B63" s="52" t="s">
        <v>3904</v>
      </c>
    </row>
    <row r="64" spans="1:2" x14ac:dyDescent="0.25">
      <c r="A64" s="52" t="s">
        <v>4023</v>
      </c>
      <c r="B64" s="52" t="s">
        <v>3454</v>
      </c>
    </row>
    <row r="65" spans="1:2" x14ac:dyDescent="0.25">
      <c r="A65" s="52" t="s">
        <v>4023</v>
      </c>
      <c r="B65" s="52" t="s">
        <v>3909</v>
      </c>
    </row>
    <row r="66" spans="1:2" x14ac:dyDescent="0.25">
      <c r="A66" s="52" t="s">
        <v>4027</v>
      </c>
      <c r="B66" s="52" t="s">
        <v>3902</v>
      </c>
    </row>
    <row r="67" spans="1:2" x14ac:dyDescent="0.25">
      <c r="A67" s="52" t="s">
        <v>4029</v>
      </c>
      <c r="B67" s="52" t="s">
        <v>3894</v>
      </c>
    </row>
    <row r="68" spans="1:2" x14ac:dyDescent="0.25">
      <c r="A68" s="52" t="s">
        <v>4029</v>
      </c>
      <c r="B68" s="52" t="s">
        <v>3895</v>
      </c>
    </row>
    <row r="69" spans="1:2" x14ac:dyDescent="0.25">
      <c r="A69" s="52" t="s">
        <v>4029</v>
      </c>
      <c r="B69" s="52" t="s">
        <v>3896</v>
      </c>
    </row>
    <row r="70" spans="1:2" x14ac:dyDescent="0.25">
      <c r="A70" s="52" t="s">
        <v>4032</v>
      </c>
      <c r="B70" s="52" t="s">
        <v>3897</v>
      </c>
    </row>
    <row r="71" spans="1:2" x14ac:dyDescent="0.25">
      <c r="A71" s="52" t="s">
        <v>4032</v>
      </c>
      <c r="B71" s="52" t="s">
        <v>3910</v>
      </c>
    </row>
    <row r="72" spans="1:2" x14ac:dyDescent="0.25">
      <c r="A72" s="52" t="s">
        <v>4034</v>
      </c>
      <c r="B72" s="52" t="s">
        <v>3898</v>
      </c>
    </row>
    <row r="73" spans="1:2" x14ac:dyDescent="0.25">
      <c r="A73" s="52" t="s">
        <v>4034</v>
      </c>
      <c r="B73" s="52" t="s">
        <v>3913</v>
      </c>
    </row>
    <row r="74" spans="1:2" x14ac:dyDescent="0.25">
      <c r="A74" s="52" t="s">
        <v>4036</v>
      </c>
      <c r="B74" s="52" t="s">
        <v>3898</v>
      </c>
    </row>
    <row r="75" spans="1:2" x14ac:dyDescent="0.25">
      <c r="A75" s="52" t="s">
        <v>4038</v>
      </c>
      <c r="B75" s="52" t="s">
        <v>3894</v>
      </c>
    </row>
    <row r="76" spans="1:2" x14ac:dyDescent="0.25">
      <c r="A76" s="52" t="s">
        <v>4038</v>
      </c>
      <c r="B76" s="52" t="s">
        <v>3895</v>
      </c>
    </row>
    <row r="77" spans="1:2" x14ac:dyDescent="0.25">
      <c r="A77" s="52" t="s">
        <v>4038</v>
      </c>
      <c r="B77" s="52" t="s">
        <v>3896</v>
      </c>
    </row>
    <row r="78" spans="1:2" x14ac:dyDescent="0.25">
      <c r="A78" s="52" t="s">
        <v>4038</v>
      </c>
      <c r="B78" s="52" t="s">
        <v>3897</v>
      </c>
    </row>
    <row r="79" spans="1:2" x14ac:dyDescent="0.25">
      <c r="A79" s="52" t="s">
        <v>4041</v>
      </c>
      <c r="B79" s="52" t="s">
        <v>3894</v>
      </c>
    </row>
    <row r="80" spans="1:2" x14ac:dyDescent="0.25">
      <c r="A80" s="52" t="s">
        <v>4041</v>
      </c>
      <c r="B80" s="52" t="s">
        <v>3895</v>
      </c>
    </row>
    <row r="81" spans="1:2" x14ac:dyDescent="0.25">
      <c r="A81" s="52" t="s">
        <v>4041</v>
      </c>
      <c r="B81" s="52" t="s">
        <v>3896</v>
      </c>
    </row>
    <row r="82" spans="1:2" x14ac:dyDescent="0.25">
      <c r="A82" s="52" t="s">
        <v>4041</v>
      </c>
      <c r="B82" s="52" t="s">
        <v>3897</v>
      </c>
    </row>
    <row r="83" spans="1:2" x14ac:dyDescent="0.25">
      <c r="A83" s="52" t="s">
        <v>4041</v>
      </c>
      <c r="B83" s="52" t="s">
        <v>3898</v>
      </c>
    </row>
    <row r="84" spans="1:2" x14ac:dyDescent="0.25">
      <c r="A84" s="52" t="s">
        <v>4044</v>
      </c>
      <c r="B84" s="52" t="s">
        <v>3899</v>
      </c>
    </row>
    <row r="85" spans="1:2" x14ac:dyDescent="0.25">
      <c r="A85" s="52" t="s">
        <v>4044</v>
      </c>
      <c r="B85" s="52" t="s">
        <v>3908</v>
      </c>
    </row>
    <row r="86" spans="1:2" x14ac:dyDescent="0.25">
      <c r="A86" s="52" t="s">
        <v>4046</v>
      </c>
      <c r="B86" s="52" t="s">
        <v>3891</v>
      </c>
    </row>
    <row r="87" spans="1:2" x14ac:dyDescent="0.25">
      <c r="A87" s="52" t="s">
        <v>4046</v>
      </c>
      <c r="B87" s="52" t="s">
        <v>3892</v>
      </c>
    </row>
    <row r="88" spans="1:2" x14ac:dyDescent="0.25">
      <c r="A88" s="52" t="s">
        <v>4048</v>
      </c>
      <c r="B88" s="52" t="s">
        <v>3904</v>
      </c>
    </row>
    <row r="89" spans="1:2" x14ac:dyDescent="0.25">
      <c r="A89" s="52" t="s">
        <v>4048</v>
      </c>
      <c r="B89" s="52" t="s">
        <v>3454</v>
      </c>
    </row>
    <row r="90" spans="1:2" x14ac:dyDescent="0.25">
      <c r="A90" s="52" t="s">
        <v>4048</v>
      </c>
      <c r="B90" s="52" t="s">
        <v>3905</v>
      </c>
    </row>
    <row r="91" spans="1:2" x14ac:dyDescent="0.25">
      <c r="A91" s="52" t="s">
        <v>4052</v>
      </c>
      <c r="B91" s="52" t="s">
        <v>3906</v>
      </c>
    </row>
    <row r="92" spans="1:2" x14ac:dyDescent="0.25">
      <c r="A92" s="52" t="s">
        <v>4056</v>
      </c>
      <c r="B92" s="52" t="s">
        <v>3907</v>
      </c>
    </row>
    <row r="93" spans="1:2" x14ac:dyDescent="0.25">
      <c r="A93" s="52" t="s">
        <v>4060</v>
      </c>
      <c r="B93" s="52" t="s">
        <v>3909</v>
      </c>
    </row>
    <row r="94" spans="1:2" x14ac:dyDescent="0.25">
      <c r="A94" s="52" t="s">
        <v>4064</v>
      </c>
      <c r="B94" s="52" t="s">
        <v>3911</v>
      </c>
    </row>
    <row r="95" spans="1:2" x14ac:dyDescent="0.25">
      <c r="A95" s="52" t="s">
        <v>4068</v>
      </c>
      <c r="B95" s="52" t="s">
        <v>3912</v>
      </c>
    </row>
    <row r="98" spans="2:2" x14ac:dyDescent="0.25">
      <c r="B98" s="76"/>
    </row>
    <row r="99" spans="2:2" x14ac:dyDescent="0.25">
      <c r="B99" s="75"/>
    </row>
    <row r="100" spans="2:2" x14ac:dyDescent="0.25">
      <c r="B100" s="75"/>
    </row>
  </sheetData>
  <autoFilter ref="A3:B95"/>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8"/>
  <sheetViews>
    <sheetView workbookViewId="0"/>
  </sheetViews>
  <sheetFormatPr defaultColWidth="15.140625" defaultRowHeight="15" x14ac:dyDescent="0.25"/>
  <cols>
    <col min="1" max="1" width="12.5703125" style="15" bestFit="1" customWidth="1"/>
    <col min="2" max="2" width="30.42578125" style="31" customWidth="1"/>
    <col min="3" max="16384" width="15.140625" style="15"/>
  </cols>
  <sheetData>
    <row r="1" spans="1:2" x14ac:dyDescent="0.25">
      <c r="A1" s="1" t="s">
        <v>0</v>
      </c>
      <c r="B1" s="55" t="s">
        <v>3335</v>
      </c>
    </row>
    <row r="3" spans="1:2" x14ac:dyDescent="0.25">
      <c r="A3" s="26" t="s">
        <v>4077</v>
      </c>
      <c r="B3" s="26" t="s">
        <v>4070</v>
      </c>
    </row>
    <row r="4" spans="1:2" x14ac:dyDescent="0.25">
      <c r="A4" s="64" t="s">
        <v>3387</v>
      </c>
      <c r="B4" s="64" t="s">
        <v>3980</v>
      </c>
    </row>
    <row r="5" spans="1:2" x14ac:dyDescent="0.25">
      <c r="A5" s="64" t="s">
        <v>3387</v>
      </c>
      <c r="B5" s="64" t="s">
        <v>3982</v>
      </c>
    </row>
    <row r="6" spans="1:2" x14ac:dyDescent="0.25">
      <c r="A6" s="64" t="s">
        <v>3387</v>
      </c>
      <c r="B6" s="64" t="s">
        <v>3984</v>
      </c>
    </row>
    <row r="7" spans="1:2" x14ac:dyDescent="0.25">
      <c r="A7" s="64" t="s">
        <v>3387</v>
      </c>
      <c r="B7" s="64" t="s">
        <v>3986</v>
      </c>
    </row>
    <row r="8" spans="1:2" x14ac:dyDescent="0.25">
      <c r="A8" s="64" t="s">
        <v>3387</v>
      </c>
      <c r="B8" s="64" t="s">
        <v>3988</v>
      </c>
    </row>
    <row r="9" spans="1:2" x14ac:dyDescent="0.25">
      <c r="A9" s="64" t="s">
        <v>3387</v>
      </c>
      <c r="B9" s="64" t="s">
        <v>3990</v>
      </c>
    </row>
    <row r="10" spans="1:2" x14ac:dyDescent="0.25">
      <c r="A10" s="64" t="s">
        <v>3387</v>
      </c>
      <c r="B10" s="64" t="s">
        <v>3992</v>
      </c>
    </row>
    <row r="11" spans="1:2" x14ac:dyDescent="0.25">
      <c r="A11" s="64" t="s">
        <v>3387</v>
      </c>
      <c r="B11" s="64" t="s">
        <v>3994</v>
      </c>
    </row>
    <row r="12" spans="1:2" x14ac:dyDescent="0.25">
      <c r="A12" s="64" t="s">
        <v>3387</v>
      </c>
      <c r="B12" s="64" t="s">
        <v>3996</v>
      </c>
    </row>
    <row r="13" spans="1:2" x14ac:dyDescent="0.25">
      <c r="A13" s="64" t="s">
        <v>3387</v>
      </c>
      <c r="B13" s="64" t="s">
        <v>3998</v>
      </c>
    </row>
    <row r="14" spans="1:2" x14ac:dyDescent="0.25">
      <c r="A14" s="64" t="s">
        <v>3387</v>
      </c>
      <c r="B14" s="64" t="s">
        <v>4000</v>
      </c>
    </row>
    <row r="15" spans="1:2" x14ac:dyDescent="0.25">
      <c r="A15" s="64" t="s">
        <v>3387</v>
      </c>
      <c r="B15" s="64" t="s">
        <v>4002</v>
      </c>
    </row>
    <row r="16" spans="1:2" x14ac:dyDescent="0.25">
      <c r="A16" s="52"/>
      <c r="B16" s="52"/>
    </row>
    <row r="17" spans="1:2" x14ac:dyDescent="0.25">
      <c r="A17" s="52"/>
      <c r="B17" s="52"/>
    </row>
    <row r="18" spans="1:2" x14ac:dyDescent="0.25">
      <c r="A18" s="52"/>
      <c r="B18" s="52"/>
    </row>
    <row r="19" spans="1:2" x14ac:dyDescent="0.25">
      <c r="A19" s="52"/>
      <c r="B19" s="52"/>
    </row>
    <row r="20" spans="1:2" x14ac:dyDescent="0.25">
      <c r="A20" s="52"/>
      <c r="B20" s="52"/>
    </row>
    <row r="21" spans="1:2" x14ac:dyDescent="0.25">
      <c r="A21" s="52"/>
      <c r="B21" s="52"/>
    </row>
    <row r="22" spans="1:2" x14ac:dyDescent="0.25">
      <c r="A22" s="52"/>
      <c r="B22" s="52"/>
    </row>
    <row r="23" spans="1:2" x14ac:dyDescent="0.25">
      <c r="A23" s="52"/>
      <c r="B23" s="52"/>
    </row>
    <row r="24" spans="1:2" x14ac:dyDescent="0.25">
      <c r="A24" s="52"/>
      <c r="B24" s="52"/>
    </row>
    <row r="25" spans="1:2" x14ac:dyDescent="0.25">
      <c r="A25" s="52"/>
      <c r="B25" s="52"/>
    </row>
    <row r="26" spans="1:2" x14ac:dyDescent="0.25">
      <c r="A26" s="52"/>
      <c r="B26" s="52"/>
    </row>
    <row r="27" spans="1:2" x14ac:dyDescent="0.25">
      <c r="A27" s="52"/>
      <c r="B27" s="52"/>
    </row>
    <row r="28" spans="1:2" x14ac:dyDescent="0.25">
      <c r="A28" s="52"/>
      <c r="B28" s="52"/>
    </row>
    <row r="29" spans="1:2" x14ac:dyDescent="0.25">
      <c r="A29" s="52"/>
      <c r="B29" s="52"/>
    </row>
    <row r="30" spans="1:2" x14ac:dyDescent="0.25">
      <c r="A30" s="52"/>
      <c r="B30" s="52"/>
    </row>
    <row r="31" spans="1:2" x14ac:dyDescent="0.25">
      <c r="A31" s="52"/>
      <c r="B31" s="52"/>
    </row>
    <row r="32" spans="1:2" x14ac:dyDescent="0.25">
      <c r="A32" s="52"/>
      <c r="B32" s="52"/>
    </row>
    <row r="33" spans="1:2" x14ac:dyDescent="0.25">
      <c r="A33" s="52"/>
      <c r="B33" s="52"/>
    </row>
    <row r="34" spans="1:2" x14ac:dyDescent="0.25">
      <c r="A34" s="52"/>
      <c r="B34" s="52"/>
    </row>
    <row r="35" spans="1:2" x14ac:dyDescent="0.25">
      <c r="A35" s="52"/>
      <c r="B35" s="52"/>
    </row>
    <row r="36" spans="1:2" x14ac:dyDescent="0.25">
      <c r="A36" s="52"/>
      <c r="B36" s="52"/>
    </row>
    <row r="37" spans="1:2" x14ac:dyDescent="0.25">
      <c r="A37" s="52"/>
      <c r="B37" s="52"/>
    </row>
    <row r="38" spans="1:2" x14ac:dyDescent="0.25">
      <c r="A38" s="52"/>
      <c r="B38" s="52"/>
    </row>
    <row r="39" spans="1:2" x14ac:dyDescent="0.25">
      <c r="A39" s="52"/>
      <c r="B39" s="52"/>
    </row>
    <row r="40" spans="1:2" x14ac:dyDescent="0.25">
      <c r="A40" s="52"/>
      <c r="B40" s="52"/>
    </row>
    <row r="41" spans="1:2" x14ac:dyDescent="0.25">
      <c r="A41" s="52"/>
      <c r="B41" s="52"/>
    </row>
    <row r="42" spans="1:2" x14ac:dyDescent="0.25">
      <c r="A42" s="52"/>
      <c r="B42" s="52"/>
    </row>
    <row r="43" spans="1:2" x14ac:dyDescent="0.25">
      <c r="A43" s="52"/>
      <c r="B43" s="52"/>
    </row>
    <row r="44" spans="1:2" x14ac:dyDescent="0.25">
      <c r="A44" s="52"/>
      <c r="B44" s="52"/>
    </row>
    <row r="45" spans="1:2" x14ac:dyDescent="0.25">
      <c r="A45" s="52"/>
      <c r="B45" s="52"/>
    </row>
    <row r="46" spans="1:2" x14ac:dyDescent="0.25">
      <c r="A46" s="52"/>
      <c r="B46" s="52"/>
    </row>
    <row r="47" spans="1:2" x14ac:dyDescent="0.25">
      <c r="A47" s="52"/>
      <c r="B47" s="52"/>
    </row>
    <row r="48" spans="1:2" x14ac:dyDescent="0.25">
      <c r="A48" s="52"/>
      <c r="B48" s="52"/>
    </row>
    <row r="49" spans="1:2" x14ac:dyDescent="0.25">
      <c r="A49" s="52"/>
      <c r="B49" s="52"/>
    </row>
    <row r="50" spans="1:2" x14ac:dyDescent="0.25">
      <c r="A50" s="52"/>
      <c r="B50" s="52"/>
    </row>
    <row r="51" spans="1:2" x14ac:dyDescent="0.25">
      <c r="A51" s="52"/>
      <c r="B51" s="52"/>
    </row>
    <row r="52" spans="1:2" x14ac:dyDescent="0.25">
      <c r="A52" s="52"/>
      <c r="B52" s="52"/>
    </row>
    <row r="53" spans="1:2" x14ac:dyDescent="0.25">
      <c r="A53" s="52"/>
      <c r="B53" s="52"/>
    </row>
    <row r="54" spans="1:2" x14ac:dyDescent="0.25">
      <c r="A54" s="52"/>
      <c r="B54" s="52"/>
    </row>
    <row r="55" spans="1:2" x14ac:dyDescent="0.25">
      <c r="A55" s="52"/>
      <c r="B55" s="52"/>
    </row>
    <row r="56" spans="1:2" x14ac:dyDescent="0.25">
      <c r="A56" s="52"/>
      <c r="B56" s="52"/>
    </row>
    <row r="57" spans="1:2" x14ac:dyDescent="0.25">
      <c r="A57" s="52"/>
      <c r="B57" s="52"/>
    </row>
    <row r="58" spans="1:2" x14ac:dyDescent="0.25">
      <c r="A58" s="52"/>
      <c r="B58" s="52"/>
    </row>
    <row r="59" spans="1:2" x14ac:dyDescent="0.25">
      <c r="A59" s="52"/>
      <c r="B59" s="52"/>
    </row>
    <row r="60" spans="1:2" x14ac:dyDescent="0.25">
      <c r="A60" s="52"/>
      <c r="B60" s="52"/>
    </row>
    <row r="61" spans="1:2" x14ac:dyDescent="0.25">
      <c r="A61" s="52"/>
      <c r="B61" s="52"/>
    </row>
    <row r="62" spans="1:2" x14ac:dyDescent="0.25">
      <c r="A62" s="52"/>
      <c r="B62" s="52"/>
    </row>
    <row r="63" spans="1:2" x14ac:dyDescent="0.25">
      <c r="A63" s="52"/>
      <c r="B63" s="52"/>
    </row>
    <row r="64" spans="1:2" x14ac:dyDescent="0.25">
      <c r="A64" s="52"/>
      <c r="B64" s="52"/>
    </row>
    <row r="65" spans="1:2" x14ac:dyDescent="0.25">
      <c r="A65" s="52"/>
      <c r="B65" s="52"/>
    </row>
    <row r="66" spans="1:2" x14ac:dyDescent="0.25">
      <c r="A66" s="52"/>
      <c r="B66" s="52"/>
    </row>
    <row r="67" spans="1:2" x14ac:dyDescent="0.25">
      <c r="A67" s="52"/>
      <c r="B67" s="52"/>
    </row>
    <row r="68" spans="1:2" x14ac:dyDescent="0.25">
      <c r="A68" s="52"/>
      <c r="B68" s="52"/>
    </row>
    <row r="69" spans="1:2" x14ac:dyDescent="0.25">
      <c r="A69" s="52"/>
      <c r="B69" s="52"/>
    </row>
    <row r="70" spans="1:2" x14ac:dyDescent="0.25">
      <c r="A70" s="52"/>
      <c r="B70" s="52"/>
    </row>
    <row r="71" spans="1:2" x14ac:dyDescent="0.25">
      <c r="A71" s="52"/>
      <c r="B71" s="52"/>
    </row>
    <row r="72" spans="1:2" x14ac:dyDescent="0.25">
      <c r="A72" s="52"/>
      <c r="B72" s="52"/>
    </row>
    <row r="73" spans="1:2" x14ac:dyDescent="0.25">
      <c r="A73" s="52"/>
      <c r="B73" s="52"/>
    </row>
    <row r="74" spans="1:2" x14ac:dyDescent="0.25">
      <c r="A74" s="52"/>
      <c r="B74" s="52"/>
    </row>
    <row r="75" spans="1:2" x14ac:dyDescent="0.25">
      <c r="A75" s="52"/>
      <c r="B75" s="52"/>
    </row>
    <row r="76" spans="1:2" x14ac:dyDescent="0.25">
      <c r="A76" s="52"/>
      <c r="B76" s="52"/>
    </row>
    <row r="77" spans="1:2" x14ac:dyDescent="0.25">
      <c r="A77" s="52"/>
      <c r="B77" s="52"/>
    </row>
    <row r="78" spans="1:2" x14ac:dyDescent="0.25">
      <c r="A78" s="52"/>
      <c r="B78" s="52"/>
    </row>
    <row r="79" spans="1:2" x14ac:dyDescent="0.25">
      <c r="A79" s="52"/>
      <c r="B79" s="52"/>
    </row>
    <row r="80" spans="1:2" x14ac:dyDescent="0.25">
      <c r="A80" s="52"/>
      <c r="B80" s="52"/>
    </row>
    <row r="81" spans="1:2" x14ac:dyDescent="0.25">
      <c r="A81" s="52"/>
      <c r="B81" s="52"/>
    </row>
    <row r="82" spans="1:2" x14ac:dyDescent="0.25">
      <c r="A82" s="52"/>
      <c r="B82" s="52"/>
    </row>
    <row r="83" spans="1:2" x14ac:dyDescent="0.25">
      <c r="A83" s="52"/>
      <c r="B83" s="52"/>
    </row>
    <row r="84" spans="1:2" x14ac:dyDescent="0.25">
      <c r="A84" s="52"/>
      <c r="B84" s="52"/>
    </row>
    <row r="85" spans="1:2" x14ac:dyDescent="0.25">
      <c r="A85" s="52"/>
      <c r="B85" s="52"/>
    </row>
    <row r="86" spans="1:2" x14ac:dyDescent="0.25">
      <c r="A86" s="52"/>
      <c r="B86" s="52"/>
    </row>
    <row r="87" spans="1:2" x14ac:dyDescent="0.25">
      <c r="A87" s="52"/>
      <c r="B87" s="52"/>
    </row>
    <row r="88" spans="1:2" x14ac:dyDescent="0.25">
      <c r="A88" s="52"/>
      <c r="B88" s="52"/>
    </row>
    <row r="89" spans="1:2" x14ac:dyDescent="0.25">
      <c r="A89" s="52"/>
      <c r="B89" s="52"/>
    </row>
    <row r="90" spans="1:2" x14ac:dyDescent="0.25">
      <c r="A90" s="52"/>
      <c r="B90" s="52"/>
    </row>
    <row r="91" spans="1:2" x14ac:dyDescent="0.25">
      <c r="A91" s="52"/>
      <c r="B91" s="52"/>
    </row>
    <row r="92" spans="1:2" x14ac:dyDescent="0.25">
      <c r="A92" s="52"/>
      <c r="B92" s="52"/>
    </row>
    <row r="93" spans="1:2" x14ac:dyDescent="0.25">
      <c r="A93" s="52"/>
      <c r="B93" s="52"/>
    </row>
    <row r="94" spans="1:2" x14ac:dyDescent="0.25">
      <c r="A94" s="52"/>
      <c r="B94" s="52"/>
    </row>
    <row r="95" spans="1:2" x14ac:dyDescent="0.25">
      <c r="A95" s="52"/>
      <c r="B95" s="52"/>
    </row>
    <row r="96" spans="1:2" x14ac:dyDescent="0.25">
      <c r="A96" s="52"/>
      <c r="B96" s="52"/>
    </row>
    <row r="97" spans="1:2" x14ac:dyDescent="0.25">
      <c r="A97" s="52"/>
      <c r="B97" s="52"/>
    </row>
    <row r="98" spans="1:2" x14ac:dyDescent="0.25">
      <c r="A98" s="52"/>
      <c r="B98" s="52"/>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98"/>
  <sheetViews>
    <sheetView workbookViewId="0"/>
  </sheetViews>
  <sheetFormatPr defaultColWidth="15.140625" defaultRowHeight="15" x14ac:dyDescent="0.25"/>
  <cols>
    <col min="1" max="1" width="12.5703125" style="15" bestFit="1" customWidth="1"/>
    <col min="2" max="2" width="9.42578125" style="31" bestFit="1" customWidth="1"/>
    <col min="3" max="3" width="13.42578125" style="15" customWidth="1"/>
    <col min="4" max="16384" width="15.140625" style="15"/>
  </cols>
  <sheetData>
    <row r="1" spans="1:3" x14ac:dyDescent="0.25">
      <c r="A1" s="1" t="s">
        <v>0</v>
      </c>
      <c r="B1" s="55" t="s">
        <v>3336</v>
      </c>
    </row>
    <row r="3" spans="1:3" x14ac:dyDescent="0.25">
      <c r="A3" s="26" t="s">
        <v>4078</v>
      </c>
      <c r="B3" s="30" t="s">
        <v>4079</v>
      </c>
      <c r="C3" s="30" t="s">
        <v>4080</v>
      </c>
    </row>
    <row r="4" spans="1:3" x14ac:dyDescent="0.25">
      <c r="A4" s="64"/>
      <c r="B4" s="64"/>
    </row>
    <row r="5" spans="1:3" x14ac:dyDescent="0.25">
      <c r="A5" s="64"/>
      <c r="B5" s="64"/>
    </row>
    <row r="6" spans="1:3" x14ac:dyDescent="0.25">
      <c r="A6" s="64"/>
      <c r="B6" s="64"/>
    </row>
    <row r="7" spans="1:3" x14ac:dyDescent="0.25">
      <c r="A7" s="64"/>
      <c r="B7" s="64"/>
    </row>
    <row r="8" spans="1:3" x14ac:dyDescent="0.25">
      <c r="A8" s="64"/>
      <c r="B8" s="64"/>
    </row>
    <row r="9" spans="1:3" x14ac:dyDescent="0.25">
      <c r="A9" s="64"/>
      <c r="B9" s="64"/>
    </row>
    <row r="10" spans="1:3" x14ac:dyDescent="0.25">
      <c r="A10" s="64"/>
      <c r="B10" s="64"/>
    </row>
    <row r="11" spans="1:3" x14ac:dyDescent="0.25">
      <c r="A11" s="64"/>
      <c r="B11" s="64"/>
    </row>
    <row r="12" spans="1:3" x14ac:dyDescent="0.25">
      <c r="A12" s="64"/>
      <c r="B12" s="64"/>
    </row>
    <row r="13" spans="1:3" x14ac:dyDescent="0.25">
      <c r="A13" s="64"/>
      <c r="B13" s="64"/>
    </row>
    <row r="14" spans="1:3" x14ac:dyDescent="0.25">
      <c r="A14" s="64"/>
      <c r="B14" s="64"/>
    </row>
    <row r="15" spans="1:3" x14ac:dyDescent="0.25">
      <c r="A15" s="64"/>
      <c r="B15" s="64"/>
    </row>
    <row r="16" spans="1:3" x14ac:dyDescent="0.25">
      <c r="A16" s="52"/>
      <c r="B16" s="52"/>
    </row>
    <row r="17" spans="1:2" x14ac:dyDescent="0.25">
      <c r="A17" s="52"/>
      <c r="B17" s="52"/>
    </row>
    <row r="18" spans="1:2" x14ac:dyDescent="0.25">
      <c r="A18" s="52"/>
      <c r="B18" s="52"/>
    </row>
    <row r="19" spans="1:2" x14ac:dyDescent="0.25">
      <c r="A19" s="52"/>
      <c r="B19" s="52"/>
    </row>
    <row r="20" spans="1:2" x14ac:dyDescent="0.25">
      <c r="A20" s="52"/>
      <c r="B20" s="52"/>
    </row>
    <row r="21" spans="1:2" x14ac:dyDescent="0.25">
      <c r="A21" s="52"/>
      <c r="B21" s="52"/>
    </row>
    <row r="22" spans="1:2" x14ac:dyDescent="0.25">
      <c r="A22" s="52"/>
      <c r="B22" s="52"/>
    </row>
    <row r="23" spans="1:2" x14ac:dyDescent="0.25">
      <c r="A23" s="52"/>
      <c r="B23" s="52"/>
    </row>
    <row r="24" spans="1:2" x14ac:dyDescent="0.25">
      <c r="A24" s="52"/>
      <c r="B24" s="52"/>
    </row>
    <row r="25" spans="1:2" x14ac:dyDescent="0.25">
      <c r="A25" s="52"/>
      <c r="B25" s="52"/>
    </row>
    <row r="26" spans="1:2" x14ac:dyDescent="0.25">
      <c r="A26" s="52"/>
      <c r="B26" s="52"/>
    </row>
    <row r="27" spans="1:2" x14ac:dyDescent="0.25">
      <c r="A27" s="52"/>
      <c r="B27" s="52"/>
    </row>
    <row r="28" spans="1:2" x14ac:dyDescent="0.25">
      <c r="A28" s="52"/>
      <c r="B28" s="52"/>
    </row>
    <row r="29" spans="1:2" x14ac:dyDescent="0.25">
      <c r="A29" s="52"/>
      <c r="B29" s="52"/>
    </row>
    <row r="30" spans="1:2" x14ac:dyDescent="0.25">
      <c r="A30" s="52"/>
      <c r="B30" s="52"/>
    </row>
    <row r="31" spans="1:2" x14ac:dyDescent="0.25">
      <c r="A31" s="52"/>
      <c r="B31" s="52"/>
    </row>
    <row r="32" spans="1:2" x14ac:dyDescent="0.25">
      <c r="A32" s="52"/>
      <c r="B32" s="52"/>
    </row>
    <row r="33" spans="1:2" x14ac:dyDescent="0.25">
      <c r="A33" s="52"/>
      <c r="B33" s="52"/>
    </row>
    <row r="34" spans="1:2" x14ac:dyDescent="0.25">
      <c r="A34" s="52"/>
      <c r="B34" s="52"/>
    </row>
    <row r="35" spans="1:2" x14ac:dyDescent="0.25">
      <c r="A35" s="52"/>
      <c r="B35" s="52"/>
    </row>
    <row r="36" spans="1:2" x14ac:dyDescent="0.25">
      <c r="A36" s="52"/>
      <c r="B36" s="52"/>
    </row>
    <row r="37" spans="1:2" x14ac:dyDescent="0.25">
      <c r="A37" s="52"/>
      <c r="B37" s="52"/>
    </row>
    <row r="38" spans="1:2" x14ac:dyDescent="0.25">
      <c r="A38" s="52"/>
      <c r="B38" s="52"/>
    </row>
    <row r="39" spans="1:2" x14ac:dyDescent="0.25">
      <c r="A39" s="52"/>
      <c r="B39" s="52"/>
    </row>
    <row r="40" spans="1:2" x14ac:dyDescent="0.25">
      <c r="A40" s="52"/>
      <c r="B40" s="52"/>
    </row>
    <row r="41" spans="1:2" x14ac:dyDescent="0.25">
      <c r="A41" s="52"/>
      <c r="B41" s="52"/>
    </row>
    <row r="42" spans="1:2" x14ac:dyDescent="0.25">
      <c r="A42" s="52"/>
      <c r="B42" s="52"/>
    </row>
    <row r="43" spans="1:2" x14ac:dyDescent="0.25">
      <c r="A43" s="52"/>
      <c r="B43" s="52"/>
    </row>
    <row r="44" spans="1:2" x14ac:dyDescent="0.25">
      <c r="A44" s="52"/>
      <c r="B44" s="52"/>
    </row>
    <row r="45" spans="1:2" x14ac:dyDescent="0.25">
      <c r="A45" s="52"/>
      <c r="B45" s="52"/>
    </row>
    <row r="46" spans="1:2" x14ac:dyDescent="0.25">
      <c r="A46" s="52"/>
      <c r="B46" s="52"/>
    </row>
    <row r="47" spans="1:2" x14ac:dyDescent="0.25">
      <c r="A47" s="52"/>
      <c r="B47" s="52"/>
    </row>
    <row r="48" spans="1:2" x14ac:dyDescent="0.25">
      <c r="A48" s="52"/>
      <c r="B48" s="52"/>
    </row>
    <row r="49" spans="1:2" x14ac:dyDescent="0.25">
      <c r="A49" s="52"/>
      <c r="B49" s="52"/>
    </row>
    <row r="50" spans="1:2" x14ac:dyDescent="0.25">
      <c r="A50" s="52"/>
      <c r="B50" s="52"/>
    </row>
    <row r="51" spans="1:2" x14ac:dyDescent="0.25">
      <c r="A51" s="52"/>
      <c r="B51" s="52"/>
    </row>
    <row r="52" spans="1:2" x14ac:dyDescent="0.25">
      <c r="A52" s="52"/>
      <c r="B52" s="52"/>
    </row>
    <row r="53" spans="1:2" x14ac:dyDescent="0.25">
      <c r="A53" s="52"/>
      <c r="B53" s="52"/>
    </row>
    <row r="54" spans="1:2" x14ac:dyDescent="0.25">
      <c r="A54" s="52"/>
      <c r="B54" s="52"/>
    </row>
    <row r="55" spans="1:2" x14ac:dyDescent="0.25">
      <c r="A55" s="52"/>
      <c r="B55" s="52"/>
    </row>
    <row r="56" spans="1:2" x14ac:dyDescent="0.25">
      <c r="A56" s="52"/>
      <c r="B56" s="52"/>
    </row>
    <row r="57" spans="1:2" x14ac:dyDescent="0.25">
      <c r="A57" s="52"/>
      <c r="B57" s="52"/>
    </row>
    <row r="58" spans="1:2" x14ac:dyDescent="0.25">
      <c r="A58" s="52"/>
      <c r="B58" s="52"/>
    </row>
    <row r="59" spans="1:2" x14ac:dyDescent="0.25">
      <c r="A59" s="52"/>
      <c r="B59" s="52"/>
    </row>
    <row r="60" spans="1:2" x14ac:dyDescent="0.25">
      <c r="A60" s="52"/>
      <c r="B60" s="52"/>
    </row>
    <row r="61" spans="1:2" x14ac:dyDescent="0.25">
      <c r="A61" s="52"/>
      <c r="B61" s="52"/>
    </row>
    <row r="62" spans="1:2" x14ac:dyDescent="0.25">
      <c r="A62" s="52"/>
      <c r="B62" s="52"/>
    </row>
    <row r="63" spans="1:2" x14ac:dyDescent="0.25">
      <c r="A63" s="52"/>
      <c r="B63" s="52"/>
    </row>
    <row r="64" spans="1:2" x14ac:dyDescent="0.25">
      <c r="A64" s="52"/>
      <c r="B64" s="52"/>
    </row>
    <row r="65" spans="1:2" x14ac:dyDescent="0.25">
      <c r="A65" s="52"/>
      <c r="B65" s="52"/>
    </row>
    <row r="66" spans="1:2" x14ac:dyDescent="0.25">
      <c r="A66" s="52"/>
      <c r="B66" s="52"/>
    </row>
    <row r="67" spans="1:2" x14ac:dyDescent="0.25">
      <c r="A67" s="52"/>
      <c r="B67" s="52"/>
    </row>
    <row r="68" spans="1:2" x14ac:dyDescent="0.25">
      <c r="A68" s="52"/>
      <c r="B68" s="52"/>
    </row>
    <row r="69" spans="1:2" x14ac:dyDescent="0.25">
      <c r="A69" s="52"/>
      <c r="B69" s="52"/>
    </row>
    <row r="70" spans="1:2" x14ac:dyDescent="0.25">
      <c r="A70" s="52"/>
      <c r="B70" s="52"/>
    </row>
    <row r="71" spans="1:2" x14ac:dyDescent="0.25">
      <c r="A71" s="52"/>
      <c r="B71" s="52"/>
    </row>
    <row r="72" spans="1:2" x14ac:dyDescent="0.25">
      <c r="A72" s="52"/>
      <c r="B72" s="52"/>
    </row>
    <row r="73" spans="1:2" x14ac:dyDescent="0.25">
      <c r="A73" s="52"/>
      <c r="B73" s="52"/>
    </row>
    <row r="74" spans="1:2" x14ac:dyDescent="0.25">
      <c r="A74" s="52"/>
      <c r="B74" s="52"/>
    </row>
    <row r="75" spans="1:2" x14ac:dyDescent="0.25">
      <c r="A75" s="52"/>
      <c r="B75" s="52"/>
    </row>
    <row r="76" spans="1:2" x14ac:dyDescent="0.25">
      <c r="A76" s="52"/>
      <c r="B76" s="52"/>
    </row>
    <row r="77" spans="1:2" x14ac:dyDescent="0.25">
      <c r="A77" s="52"/>
      <c r="B77" s="52"/>
    </row>
    <row r="78" spans="1:2" x14ac:dyDescent="0.25">
      <c r="A78" s="52"/>
      <c r="B78" s="52"/>
    </row>
    <row r="79" spans="1:2" x14ac:dyDescent="0.25">
      <c r="A79" s="52"/>
      <c r="B79" s="52"/>
    </row>
    <row r="80" spans="1:2" x14ac:dyDescent="0.25">
      <c r="A80" s="52"/>
      <c r="B80" s="52"/>
    </row>
    <row r="81" spans="1:2" x14ac:dyDescent="0.25">
      <c r="A81" s="52"/>
      <c r="B81" s="52"/>
    </row>
    <row r="82" spans="1:2" x14ac:dyDescent="0.25">
      <c r="A82" s="52"/>
      <c r="B82" s="52"/>
    </row>
    <row r="83" spans="1:2" x14ac:dyDescent="0.25">
      <c r="A83" s="52"/>
      <c r="B83" s="52"/>
    </row>
    <row r="84" spans="1:2" x14ac:dyDescent="0.25">
      <c r="A84" s="52"/>
      <c r="B84" s="52"/>
    </row>
    <row r="85" spans="1:2" x14ac:dyDescent="0.25">
      <c r="A85" s="52"/>
      <c r="B85" s="52"/>
    </row>
    <row r="86" spans="1:2" x14ac:dyDescent="0.25">
      <c r="A86" s="52"/>
      <c r="B86" s="52"/>
    </row>
    <row r="87" spans="1:2" x14ac:dyDescent="0.25">
      <c r="A87" s="52"/>
      <c r="B87" s="52"/>
    </row>
    <row r="88" spans="1:2" x14ac:dyDescent="0.25">
      <c r="A88" s="52"/>
      <c r="B88" s="52"/>
    </row>
    <row r="89" spans="1:2" x14ac:dyDescent="0.25">
      <c r="A89" s="52"/>
      <c r="B89" s="52"/>
    </row>
    <row r="90" spans="1:2" x14ac:dyDescent="0.25">
      <c r="A90" s="52"/>
      <c r="B90" s="52"/>
    </row>
    <row r="91" spans="1:2" x14ac:dyDescent="0.25">
      <c r="A91" s="52"/>
      <c r="B91" s="52"/>
    </row>
    <row r="92" spans="1:2" x14ac:dyDescent="0.25">
      <c r="A92" s="52"/>
      <c r="B92" s="52"/>
    </row>
    <row r="93" spans="1:2" x14ac:dyDescent="0.25">
      <c r="A93" s="52"/>
      <c r="B93" s="52"/>
    </row>
    <row r="94" spans="1:2" x14ac:dyDescent="0.25">
      <c r="A94" s="52"/>
      <c r="B94" s="52"/>
    </row>
    <row r="95" spans="1:2" x14ac:dyDescent="0.25">
      <c r="A95" s="52"/>
      <c r="B95" s="52"/>
    </row>
    <row r="96" spans="1:2" x14ac:dyDescent="0.25">
      <c r="A96" s="52"/>
      <c r="B96" s="52"/>
    </row>
    <row r="97" spans="1:2" x14ac:dyDescent="0.25">
      <c r="A97" s="52"/>
      <c r="B97" s="52"/>
    </row>
    <row r="98" spans="1:2" x14ac:dyDescent="0.25">
      <c r="A98" s="52"/>
      <c r="B98" s="52"/>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9"/>
  <sheetViews>
    <sheetView workbookViewId="0"/>
  </sheetViews>
  <sheetFormatPr defaultColWidth="15.140625" defaultRowHeight="15" x14ac:dyDescent="0.25"/>
  <cols>
    <col min="1" max="1" width="15.85546875" style="15" customWidth="1"/>
    <col min="2" max="2" width="17" style="15" customWidth="1"/>
    <col min="3" max="3" width="15.140625" style="15"/>
    <col min="4" max="4" width="7" style="15" bestFit="1" customWidth="1"/>
    <col min="5" max="16384" width="15.140625" style="15"/>
  </cols>
  <sheetData>
    <row r="1" spans="1:2" x14ac:dyDescent="0.25">
      <c r="A1" s="1" t="s">
        <v>0</v>
      </c>
      <c r="B1" s="1" t="s">
        <v>3338</v>
      </c>
    </row>
    <row r="3" spans="1:2" x14ac:dyDescent="0.25">
      <c r="A3" s="65" t="s">
        <v>4081</v>
      </c>
      <c r="B3" s="65" t="s">
        <v>4082</v>
      </c>
    </row>
    <row r="4" spans="1:2" x14ac:dyDescent="0.25">
      <c r="A4" s="52" t="s">
        <v>3631</v>
      </c>
      <c r="B4" s="52" t="s">
        <v>695</v>
      </c>
    </row>
    <row r="5" spans="1:2" x14ac:dyDescent="0.25">
      <c r="A5" s="52"/>
      <c r="B5" s="52"/>
    </row>
    <row r="6" spans="1:2" x14ac:dyDescent="0.25">
      <c r="A6" s="38"/>
    </row>
    <row r="7" spans="1:2" x14ac:dyDescent="0.25">
      <c r="A7" s="38"/>
    </row>
    <row r="8" spans="1:2" x14ac:dyDescent="0.25">
      <c r="A8" s="38"/>
    </row>
    <row r="9" spans="1:2" x14ac:dyDescent="0.25">
      <c r="A9" s="3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86"/>
  <sheetViews>
    <sheetView workbookViewId="0"/>
  </sheetViews>
  <sheetFormatPr defaultRowHeight="15" x14ac:dyDescent="0.25"/>
  <cols>
    <col min="1" max="1" width="11.140625" style="2" bestFit="1" customWidth="1"/>
    <col min="2" max="2" width="12.85546875" style="2" customWidth="1"/>
    <col min="3" max="3" width="57.85546875" style="2" bestFit="1" customWidth="1"/>
    <col min="4" max="4" width="67.42578125" style="2" bestFit="1" customWidth="1"/>
    <col min="5" max="16384" width="9.140625" style="2"/>
  </cols>
  <sheetData>
    <row r="1" spans="1:5" x14ac:dyDescent="0.25">
      <c r="A1" s="1" t="s">
        <v>0</v>
      </c>
      <c r="B1" s="1" t="s">
        <v>327</v>
      </c>
      <c r="E1" s="7"/>
    </row>
    <row r="2" spans="1:5" x14ac:dyDescent="0.25">
      <c r="A2" s="1" t="s">
        <v>2</v>
      </c>
      <c r="B2" s="3" t="s">
        <v>328</v>
      </c>
    </row>
    <row r="4" spans="1:5" x14ac:dyDescent="0.25">
      <c r="A4" s="4" t="s">
        <v>4</v>
      </c>
      <c r="B4" s="5" t="s">
        <v>329</v>
      </c>
      <c r="C4" s="5" t="s">
        <v>5</v>
      </c>
      <c r="D4" s="5" t="s">
        <v>330</v>
      </c>
    </row>
    <row r="5" spans="1:5" x14ac:dyDescent="0.25">
      <c r="A5" s="2" t="s">
        <v>331</v>
      </c>
      <c r="B5" s="2" t="s">
        <v>332</v>
      </c>
      <c r="C5" s="2" t="s">
        <v>333</v>
      </c>
      <c r="D5" s="2" t="s">
        <v>333</v>
      </c>
    </row>
    <row r="6" spans="1:5" x14ac:dyDescent="0.25">
      <c r="A6" s="2" t="s">
        <v>334</v>
      </c>
      <c r="B6" s="2" t="s">
        <v>335</v>
      </c>
      <c r="C6" s="2" t="s">
        <v>336</v>
      </c>
      <c r="D6" s="2" t="s">
        <v>336</v>
      </c>
    </row>
    <row r="7" spans="1:5" x14ac:dyDescent="0.25">
      <c r="A7" s="2" t="s">
        <v>337</v>
      </c>
      <c r="B7" s="2" t="s">
        <v>338</v>
      </c>
      <c r="C7" s="2" t="s">
        <v>339</v>
      </c>
      <c r="D7" s="2" t="s">
        <v>340</v>
      </c>
    </row>
    <row r="8" spans="1:5" x14ac:dyDescent="0.25">
      <c r="A8" s="2" t="s">
        <v>341</v>
      </c>
      <c r="B8" s="2" t="s">
        <v>342</v>
      </c>
    </row>
    <row r="9" spans="1:5" x14ac:dyDescent="0.25">
      <c r="A9" s="2" t="s">
        <v>343</v>
      </c>
      <c r="B9" s="2" t="s">
        <v>344</v>
      </c>
      <c r="C9" s="2" t="s">
        <v>345</v>
      </c>
      <c r="D9" s="2" t="s">
        <v>346</v>
      </c>
    </row>
    <row r="10" spans="1:5" x14ac:dyDescent="0.25">
      <c r="A10" s="2" t="s">
        <v>347</v>
      </c>
      <c r="B10" s="2" t="s">
        <v>348</v>
      </c>
      <c r="C10" s="2" t="s">
        <v>349</v>
      </c>
      <c r="D10" s="2" t="s">
        <v>349</v>
      </c>
    </row>
    <row r="11" spans="1:5" x14ac:dyDescent="0.25">
      <c r="A11" s="2" t="s">
        <v>350</v>
      </c>
      <c r="B11" s="2" t="s">
        <v>351</v>
      </c>
      <c r="C11" s="2" t="s">
        <v>352</v>
      </c>
      <c r="D11" s="2" t="s">
        <v>352</v>
      </c>
    </row>
    <row r="12" spans="1:5" x14ac:dyDescent="0.25">
      <c r="A12" s="2" t="s">
        <v>353</v>
      </c>
      <c r="B12" s="2" t="s">
        <v>354</v>
      </c>
      <c r="C12" s="2" t="s">
        <v>355</v>
      </c>
      <c r="D12" s="2" t="s">
        <v>356</v>
      </c>
    </row>
    <row r="13" spans="1:5" x14ac:dyDescent="0.25">
      <c r="A13" s="2" t="s">
        <v>357</v>
      </c>
      <c r="B13" s="2" t="s">
        <v>358</v>
      </c>
      <c r="C13" s="2" t="s">
        <v>359</v>
      </c>
      <c r="D13" s="2" t="s">
        <v>360</v>
      </c>
    </row>
    <row r="14" spans="1:5" x14ac:dyDescent="0.25">
      <c r="A14" s="2" t="s">
        <v>361</v>
      </c>
      <c r="B14" s="2" t="s">
        <v>362</v>
      </c>
      <c r="C14" s="2" t="s">
        <v>363</v>
      </c>
    </row>
    <row r="15" spans="1:5" x14ac:dyDescent="0.25">
      <c r="A15" s="2" t="s">
        <v>364</v>
      </c>
      <c r="B15" s="2" t="s">
        <v>365</v>
      </c>
      <c r="C15" s="2" t="s">
        <v>366</v>
      </c>
      <c r="D15" s="2" t="s">
        <v>366</v>
      </c>
    </row>
    <row r="16" spans="1:5" x14ac:dyDescent="0.25">
      <c r="A16" s="2" t="s">
        <v>367</v>
      </c>
      <c r="B16" s="2" t="s">
        <v>368</v>
      </c>
      <c r="C16" s="2" t="s">
        <v>369</v>
      </c>
      <c r="D16" s="2" t="s">
        <v>370</v>
      </c>
    </row>
    <row r="17" spans="1:4" x14ac:dyDescent="0.25">
      <c r="A17" s="2" t="s">
        <v>371</v>
      </c>
      <c r="B17" s="2" t="s">
        <v>372</v>
      </c>
      <c r="C17" s="2" t="s">
        <v>373</v>
      </c>
      <c r="D17" s="2" t="s">
        <v>374</v>
      </c>
    </row>
    <row r="18" spans="1:4" x14ac:dyDescent="0.25">
      <c r="A18" s="2" t="s">
        <v>375</v>
      </c>
      <c r="B18" s="2" t="s">
        <v>376</v>
      </c>
      <c r="C18" s="2" t="s">
        <v>377</v>
      </c>
      <c r="D18" s="2" t="s">
        <v>378</v>
      </c>
    </row>
    <row r="19" spans="1:4" x14ac:dyDescent="0.25">
      <c r="A19" s="2" t="s">
        <v>379</v>
      </c>
      <c r="B19" s="2" t="s">
        <v>380</v>
      </c>
      <c r="C19" s="2" t="s">
        <v>381</v>
      </c>
      <c r="D19" s="2" t="s">
        <v>381</v>
      </c>
    </row>
    <row r="20" spans="1:4" x14ac:dyDescent="0.25">
      <c r="A20" s="2" t="s">
        <v>382</v>
      </c>
      <c r="B20" s="2" t="s">
        <v>383</v>
      </c>
    </row>
    <row r="21" spans="1:4" x14ac:dyDescent="0.25">
      <c r="A21" s="2" t="s">
        <v>384</v>
      </c>
      <c r="B21" s="2" t="s">
        <v>385</v>
      </c>
      <c r="C21" s="2" t="s">
        <v>386</v>
      </c>
      <c r="D21" s="2" t="s">
        <v>386</v>
      </c>
    </row>
    <row r="22" spans="1:4" x14ac:dyDescent="0.25">
      <c r="A22" s="2" t="s">
        <v>387</v>
      </c>
      <c r="B22" s="2" t="s">
        <v>388</v>
      </c>
    </row>
    <row r="23" spans="1:4" x14ac:dyDescent="0.25">
      <c r="A23" s="2" t="s">
        <v>389</v>
      </c>
      <c r="B23" s="2" t="s">
        <v>390</v>
      </c>
      <c r="C23" s="2" t="s">
        <v>391</v>
      </c>
      <c r="D23" s="2" t="s">
        <v>392</v>
      </c>
    </row>
    <row r="24" spans="1:4" x14ac:dyDescent="0.25">
      <c r="A24" s="2" t="s">
        <v>393</v>
      </c>
      <c r="B24" s="2" t="s">
        <v>394</v>
      </c>
      <c r="C24" s="2" t="s">
        <v>395</v>
      </c>
      <c r="D24" s="2" t="s">
        <v>396</v>
      </c>
    </row>
    <row r="25" spans="1:4" x14ac:dyDescent="0.25">
      <c r="A25" s="2" t="s">
        <v>397</v>
      </c>
      <c r="B25" s="2" t="s">
        <v>398</v>
      </c>
      <c r="C25" s="2" t="s">
        <v>399</v>
      </c>
      <c r="D25" s="2" t="s">
        <v>400</v>
      </c>
    </row>
    <row r="26" spans="1:4" x14ac:dyDescent="0.25">
      <c r="A26" s="2" t="s">
        <v>401</v>
      </c>
      <c r="B26" s="2" t="s">
        <v>402</v>
      </c>
      <c r="C26" s="2" t="s">
        <v>403</v>
      </c>
      <c r="D26" s="2" t="s">
        <v>404</v>
      </c>
    </row>
    <row r="27" spans="1:4" x14ac:dyDescent="0.25">
      <c r="A27" s="2" t="s">
        <v>405</v>
      </c>
      <c r="B27" s="2" t="s">
        <v>406</v>
      </c>
      <c r="C27" s="2" t="s">
        <v>407</v>
      </c>
      <c r="D27" s="2" t="s">
        <v>408</v>
      </c>
    </row>
    <row r="28" spans="1:4" x14ac:dyDescent="0.25">
      <c r="A28" s="2" t="s">
        <v>409</v>
      </c>
      <c r="B28" s="2" t="s">
        <v>410</v>
      </c>
      <c r="C28" s="2" t="s">
        <v>411</v>
      </c>
      <c r="D28" s="2" t="s">
        <v>412</v>
      </c>
    </row>
    <row r="29" spans="1:4" x14ac:dyDescent="0.25">
      <c r="A29" s="2" t="s">
        <v>413</v>
      </c>
      <c r="B29" s="2" t="s">
        <v>414</v>
      </c>
      <c r="C29" s="7" t="s">
        <v>415</v>
      </c>
      <c r="D29" s="7" t="s">
        <v>415</v>
      </c>
    </row>
    <row r="30" spans="1:4" x14ac:dyDescent="0.25">
      <c r="A30" s="2" t="s">
        <v>416</v>
      </c>
      <c r="B30" s="2" t="s">
        <v>417</v>
      </c>
      <c r="C30" s="2" t="s">
        <v>418</v>
      </c>
      <c r="D30" s="2" t="s">
        <v>419</v>
      </c>
    </row>
    <row r="31" spans="1:4" x14ac:dyDescent="0.25">
      <c r="A31" s="2" t="s">
        <v>420</v>
      </c>
      <c r="B31" s="2" t="s">
        <v>421</v>
      </c>
      <c r="C31" s="2" t="s">
        <v>422</v>
      </c>
      <c r="D31" s="2" t="s">
        <v>423</v>
      </c>
    </row>
    <row r="32" spans="1:4" x14ac:dyDescent="0.25">
      <c r="A32" s="2" t="s">
        <v>424</v>
      </c>
      <c r="B32" s="2" t="s">
        <v>425</v>
      </c>
      <c r="C32" s="2" t="s">
        <v>426</v>
      </c>
      <c r="D32" s="2" t="s">
        <v>427</v>
      </c>
    </row>
    <row r="33" spans="1:4" x14ac:dyDescent="0.25">
      <c r="A33" s="2" t="s">
        <v>428</v>
      </c>
      <c r="B33" s="2" t="s">
        <v>429</v>
      </c>
      <c r="C33" s="2" t="s">
        <v>430</v>
      </c>
      <c r="D33" s="2" t="s">
        <v>431</v>
      </c>
    </row>
    <row r="34" spans="1:4" x14ac:dyDescent="0.25">
      <c r="A34" s="2" t="s">
        <v>432</v>
      </c>
      <c r="B34" s="2" t="s">
        <v>433</v>
      </c>
      <c r="C34" s="2" t="s">
        <v>434</v>
      </c>
      <c r="D34" s="2" t="s">
        <v>435</v>
      </c>
    </row>
    <row r="35" spans="1:4" x14ac:dyDescent="0.25">
      <c r="A35" s="2" t="s">
        <v>436</v>
      </c>
      <c r="B35" s="2" t="s">
        <v>437</v>
      </c>
      <c r="C35" s="2" t="s">
        <v>438</v>
      </c>
      <c r="D35" s="2" t="s">
        <v>438</v>
      </c>
    </row>
    <row r="36" spans="1:4" x14ac:dyDescent="0.25">
      <c r="A36" s="2" t="s">
        <v>439</v>
      </c>
      <c r="B36" s="2" t="s">
        <v>440</v>
      </c>
      <c r="C36" s="2" t="s">
        <v>441</v>
      </c>
      <c r="D36" s="2" t="s">
        <v>442</v>
      </c>
    </row>
    <row r="37" spans="1:4" x14ac:dyDescent="0.25">
      <c r="A37" s="2" t="s">
        <v>443</v>
      </c>
      <c r="B37" s="2" t="s">
        <v>444</v>
      </c>
      <c r="C37" s="2" t="s">
        <v>445</v>
      </c>
      <c r="D37" s="2" t="s">
        <v>446</v>
      </c>
    </row>
    <row r="38" spans="1:4" x14ac:dyDescent="0.25">
      <c r="A38" s="2" t="s">
        <v>447</v>
      </c>
      <c r="B38" s="2" t="s">
        <v>448</v>
      </c>
      <c r="C38" s="2" t="s">
        <v>449</v>
      </c>
      <c r="D38" s="2" t="s">
        <v>449</v>
      </c>
    </row>
    <row r="39" spans="1:4" x14ac:dyDescent="0.25">
      <c r="A39" s="2" t="s">
        <v>450</v>
      </c>
      <c r="B39" s="2" t="s">
        <v>451</v>
      </c>
      <c r="C39" s="2" t="s">
        <v>452</v>
      </c>
      <c r="D39" s="2" t="s">
        <v>452</v>
      </c>
    </row>
    <row r="40" spans="1:4" x14ac:dyDescent="0.25">
      <c r="A40" s="2" t="s">
        <v>453</v>
      </c>
      <c r="B40" s="2" t="s">
        <v>454</v>
      </c>
      <c r="C40" s="2" t="s">
        <v>455</v>
      </c>
      <c r="D40" s="2" t="s">
        <v>456</v>
      </c>
    </row>
    <row r="41" spans="1:4" x14ac:dyDescent="0.25">
      <c r="A41" s="2" t="s">
        <v>457</v>
      </c>
      <c r="B41" s="2" t="s">
        <v>458</v>
      </c>
      <c r="C41" s="2" t="s">
        <v>459</v>
      </c>
      <c r="D41" s="2" t="s">
        <v>460</v>
      </c>
    </row>
    <row r="42" spans="1:4" x14ac:dyDescent="0.25">
      <c r="A42" s="2" t="s">
        <v>461</v>
      </c>
      <c r="B42" s="2" t="s">
        <v>462</v>
      </c>
      <c r="C42" s="2" t="s">
        <v>463</v>
      </c>
      <c r="D42" s="2" t="s">
        <v>463</v>
      </c>
    </row>
    <row r="43" spans="1:4" x14ac:dyDescent="0.25">
      <c r="A43" s="2" t="s">
        <v>464</v>
      </c>
      <c r="B43" s="2" t="s">
        <v>465</v>
      </c>
      <c r="C43" s="2" t="s">
        <v>466</v>
      </c>
      <c r="D43" s="2" t="s">
        <v>467</v>
      </c>
    </row>
    <row r="44" spans="1:4" x14ac:dyDescent="0.25">
      <c r="A44" s="2" t="s">
        <v>468</v>
      </c>
      <c r="B44" s="2" t="s">
        <v>48</v>
      </c>
      <c r="C44" s="2" t="s">
        <v>469</v>
      </c>
      <c r="D44" s="2" t="s">
        <v>470</v>
      </c>
    </row>
    <row r="45" spans="1:4" x14ac:dyDescent="0.25">
      <c r="A45" s="2" t="s">
        <v>471</v>
      </c>
      <c r="B45" s="2" t="s">
        <v>472</v>
      </c>
    </row>
    <row r="46" spans="1:4" x14ac:dyDescent="0.25">
      <c r="A46" s="2" t="s">
        <v>473</v>
      </c>
      <c r="B46" s="2" t="s">
        <v>474</v>
      </c>
      <c r="C46" s="2" t="s">
        <v>475</v>
      </c>
      <c r="D46" s="2" t="s">
        <v>475</v>
      </c>
    </row>
    <row r="47" spans="1:4" x14ac:dyDescent="0.25">
      <c r="A47" s="2" t="s">
        <v>476</v>
      </c>
      <c r="B47" s="2" t="s">
        <v>477</v>
      </c>
      <c r="C47" s="2" t="s">
        <v>478</v>
      </c>
      <c r="D47" s="2" t="s">
        <v>479</v>
      </c>
    </row>
    <row r="48" spans="1:4" x14ac:dyDescent="0.25">
      <c r="A48" s="2" t="s">
        <v>480</v>
      </c>
      <c r="B48" s="2" t="s">
        <v>481</v>
      </c>
      <c r="C48" s="2" t="s">
        <v>445</v>
      </c>
    </row>
    <row r="49" spans="1:4" x14ac:dyDescent="0.25">
      <c r="A49" s="2" t="s">
        <v>482</v>
      </c>
      <c r="B49" s="2" t="s">
        <v>483</v>
      </c>
      <c r="C49" s="2" t="s">
        <v>484</v>
      </c>
      <c r="D49" s="2" t="s">
        <v>484</v>
      </c>
    </row>
    <row r="50" spans="1:4" x14ac:dyDescent="0.25">
      <c r="A50" s="2" t="s">
        <v>485</v>
      </c>
      <c r="B50" s="2" t="s">
        <v>486</v>
      </c>
      <c r="C50" s="2" t="s">
        <v>487</v>
      </c>
      <c r="D50" s="2" t="s">
        <v>487</v>
      </c>
    </row>
    <row r="51" spans="1:4" x14ac:dyDescent="0.25">
      <c r="A51" s="2" t="s">
        <v>488</v>
      </c>
      <c r="B51" s="2" t="s">
        <v>489</v>
      </c>
      <c r="C51" s="2" t="s">
        <v>490</v>
      </c>
      <c r="D51" s="2" t="s">
        <v>491</v>
      </c>
    </row>
    <row r="52" spans="1:4" x14ac:dyDescent="0.25">
      <c r="A52" s="2" t="s">
        <v>492</v>
      </c>
      <c r="B52" s="2" t="s">
        <v>493</v>
      </c>
      <c r="C52" s="2" t="s">
        <v>494</v>
      </c>
      <c r="D52" s="2" t="s">
        <v>495</v>
      </c>
    </row>
    <row r="53" spans="1:4" x14ac:dyDescent="0.25">
      <c r="A53" s="2" t="s">
        <v>496</v>
      </c>
      <c r="B53" s="2" t="s">
        <v>497</v>
      </c>
      <c r="C53" s="2" t="s">
        <v>498</v>
      </c>
      <c r="D53" s="2" t="s">
        <v>499</v>
      </c>
    </row>
    <row r="54" spans="1:4" x14ac:dyDescent="0.25">
      <c r="A54" s="2" t="s">
        <v>500</v>
      </c>
      <c r="B54" s="2" t="s">
        <v>501</v>
      </c>
      <c r="C54" s="2" t="s">
        <v>219</v>
      </c>
      <c r="D54" s="2" t="s">
        <v>502</v>
      </c>
    </row>
    <row r="55" spans="1:4" x14ac:dyDescent="0.25">
      <c r="A55" s="2" t="s">
        <v>503</v>
      </c>
      <c r="B55" s="2" t="s">
        <v>504</v>
      </c>
      <c r="C55" s="2" t="s">
        <v>505</v>
      </c>
      <c r="D55" s="2" t="s">
        <v>506</v>
      </c>
    </row>
    <row r="56" spans="1:4" x14ac:dyDescent="0.25">
      <c r="A56" s="2" t="s">
        <v>507</v>
      </c>
      <c r="B56" s="2" t="s">
        <v>508</v>
      </c>
      <c r="C56" s="2" t="s">
        <v>509</v>
      </c>
      <c r="D56" s="2" t="s">
        <v>510</v>
      </c>
    </row>
    <row r="57" spans="1:4" x14ac:dyDescent="0.25">
      <c r="A57" s="2" t="s">
        <v>511</v>
      </c>
      <c r="B57" s="2" t="s">
        <v>512</v>
      </c>
      <c r="C57" s="2" t="s">
        <v>513</v>
      </c>
      <c r="D57" s="2" t="s">
        <v>513</v>
      </c>
    </row>
    <row r="58" spans="1:4" x14ac:dyDescent="0.25">
      <c r="A58" s="2" t="s">
        <v>514</v>
      </c>
      <c r="B58" s="2" t="s">
        <v>515</v>
      </c>
      <c r="C58" s="2" t="s">
        <v>516</v>
      </c>
      <c r="D58" s="2" t="s">
        <v>517</v>
      </c>
    </row>
    <row r="59" spans="1:4" x14ac:dyDescent="0.25">
      <c r="A59" s="2" t="s">
        <v>518</v>
      </c>
      <c r="B59" s="2" t="s">
        <v>519</v>
      </c>
      <c r="C59" s="2" t="s">
        <v>520</v>
      </c>
      <c r="D59" s="2" t="s">
        <v>520</v>
      </c>
    </row>
    <row r="60" spans="1:4" x14ac:dyDescent="0.25">
      <c r="A60" s="2" t="s">
        <v>521</v>
      </c>
      <c r="B60" s="2" t="s">
        <v>522</v>
      </c>
      <c r="C60" s="2" t="s">
        <v>523</v>
      </c>
      <c r="D60" s="2" t="s">
        <v>524</v>
      </c>
    </row>
    <row r="61" spans="1:4" x14ac:dyDescent="0.25">
      <c r="A61" s="2" t="s">
        <v>525</v>
      </c>
      <c r="B61" s="2" t="s">
        <v>526</v>
      </c>
      <c r="C61" s="2" t="s">
        <v>527</v>
      </c>
      <c r="D61" s="2" t="s">
        <v>528</v>
      </c>
    </row>
    <row r="62" spans="1:4" x14ac:dyDescent="0.25">
      <c r="A62" s="2" t="s">
        <v>529</v>
      </c>
      <c r="B62" s="2" t="s">
        <v>530</v>
      </c>
      <c r="C62" s="2" t="s">
        <v>531</v>
      </c>
      <c r="D62" s="2" t="s">
        <v>532</v>
      </c>
    </row>
    <row r="63" spans="1:4" x14ac:dyDescent="0.25">
      <c r="A63" s="2" t="s">
        <v>533</v>
      </c>
      <c r="B63" s="2" t="s">
        <v>534</v>
      </c>
      <c r="C63" s="2" t="s">
        <v>535</v>
      </c>
      <c r="D63" s="2" t="s">
        <v>536</v>
      </c>
    </row>
    <row r="64" spans="1:4" x14ac:dyDescent="0.25">
      <c r="A64" s="2" t="s">
        <v>537</v>
      </c>
      <c r="B64" s="2" t="s">
        <v>538</v>
      </c>
      <c r="C64" s="2" t="s">
        <v>539</v>
      </c>
      <c r="D64" s="2" t="s">
        <v>540</v>
      </c>
    </row>
    <row r="65" spans="1:4" x14ac:dyDescent="0.25">
      <c r="A65" s="2" t="s">
        <v>541</v>
      </c>
      <c r="B65" s="2" t="s">
        <v>542</v>
      </c>
      <c r="C65" s="2" t="s">
        <v>543</v>
      </c>
    </row>
    <row r="66" spans="1:4" x14ac:dyDescent="0.25">
      <c r="A66" s="2" t="s">
        <v>544</v>
      </c>
      <c r="B66" s="2" t="s">
        <v>545</v>
      </c>
    </row>
    <row r="67" spans="1:4" x14ac:dyDescent="0.25">
      <c r="A67" s="2" t="s">
        <v>546</v>
      </c>
      <c r="B67" s="2" t="s">
        <v>547</v>
      </c>
      <c r="C67" s="2" t="s">
        <v>548</v>
      </c>
      <c r="D67" s="2" t="s">
        <v>549</v>
      </c>
    </row>
    <row r="68" spans="1:4" x14ac:dyDescent="0.25">
      <c r="A68" s="2" t="s">
        <v>550</v>
      </c>
      <c r="B68" s="2" t="s">
        <v>551</v>
      </c>
      <c r="C68" s="2" t="s">
        <v>552</v>
      </c>
      <c r="D68" s="2" t="s">
        <v>552</v>
      </c>
    </row>
    <row r="69" spans="1:4" x14ac:dyDescent="0.25">
      <c r="A69" s="2" t="s">
        <v>553</v>
      </c>
      <c r="B69" s="2" t="s">
        <v>554</v>
      </c>
      <c r="C69" s="2" t="s">
        <v>555</v>
      </c>
      <c r="D69" s="2" t="s">
        <v>556</v>
      </c>
    </row>
    <row r="70" spans="1:4" x14ac:dyDescent="0.25">
      <c r="A70" s="2" t="s">
        <v>557</v>
      </c>
      <c r="B70" s="2" t="s">
        <v>558</v>
      </c>
      <c r="C70" s="2" t="s">
        <v>559</v>
      </c>
      <c r="D70" s="2" t="s">
        <v>560</v>
      </c>
    </row>
    <row r="71" spans="1:4" x14ac:dyDescent="0.25">
      <c r="A71" s="2" t="s">
        <v>561</v>
      </c>
      <c r="B71" s="2" t="s">
        <v>562</v>
      </c>
      <c r="C71" s="2" t="s">
        <v>563</v>
      </c>
      <c r="D71" s="2" t="s">
        <v>564</v>
      </c>
    </row>
    <row r="72" spans="1:4" x14ac:dyDescent="0.25">
      <c r="A72" s="2" t="s">
        <v>565</v>
      </c>
      <c r="B72" s="2" t="s">
        <v>566</v>
      </c>
      <c r="C72" s="2" t="s">
        <v>567</v>
      </c>
      <c r="D72" s="2" t="s">
        <v>568</v>
      </c>
    </row>
    <row r="73" spans="1:4" x14ac:dyDescent="0.25">
      <c r="A73" s="2" t="s">
        <v>569</v>
      </c>
      <c r="B73" s="2" t="s">
        <v>570</v>
      </c>
      <c r="C73" s="2" t="s">
        <v>571</v>
      </c>
    </row>
    <row r="74" spans="1:4" x14ac:dyDescent="0.25">
      <c r="A74" s="2" t="s">
        <v>572</v>
      </c>
      <c r="B74" s="2" t="s">
        <v>573</v>
      </c>
      <c r="C74" s="2" t="s">
        <v>574</v>
      </c>
      <c r="D74" s="2" t="s">
        <v>575</v>
      </c>
    </row>
    <row r="75" spans="1:4" x14ac:dyDescent="0.25">
      <c r="A75" s="2" t="s">
        <v>576</v>
      </c>
      <c r="B75" s="2" t="s">
        <v>577</v>
      </c>
    </row>
    <row r="76" spans="1:4" x14ac:dyDescent="0.25">
      <c r="A76" s="2" t="s">
        <v>578</v>
      </c>
      <c r="B76" s="2" t="s">
        <v>579</v>
      </c>
      <c r="C76" s="2" t="s">
        <v>580</v>
      </c>
      <c r="D76" s="2" t="s">
        <v>581</v>
      </c>
    </row>
    <row r="77" spans="1:4" x14ac:dyDescent="0.25">
      <c r="A77" s="2" t="s">
        <v>582</v>
      </c>
      <c r="B77" s="2" t="s">
        <v>583</v>
      </c>
      <c r="C77" s="2" t="s">
        <v>584</v>
      </c>
      <c r="D77" s="2" t="s">
        <v>585</v>
      </c>
    </row>
    <row r="78" spans="1:4" x14ac:dyDescent="0.25">
      <c r="A78" s="2" t="s">
        <v>586</v>
      </c>
      <c r="B78" s="2" t="s">
        <v>587</v>
      </c>
      <c r="C78" s="2" t="s">
        <v>588</v>
      </c>
      <c r="D78" s="2" t="s">
        <v>589</v>
      </c>
    </row>
    <row r="79" spans="1:4" x14ac:dyDescent="0.25">
      <c r="A79" s="2" t="s">
        <v>590</v>
      </c>
      <c r="B79" s="2" t="s">
        <v>591</v>
      </c>
      <c r="C79" s="2" t="s">
        <v>592</v>
      </c>
      <c r="D79" s="2" t="s">
        <v>592</v>
      </c>
    </row>
    <row r="80" spans="1:4" x14ac:dyDescent="0.25">
      <c r="A80" s="2" t="s">
        <v>593</v>
      </c>
      <c r="B80" s="2" t="s">
        <v>594</v>
      </c>
      <c r="C80" s="2" t="s">
        <v>595</v>
      </c>
      <c r="D80" s="2" t="s">
        <v>596</v>
      </c>
    </row>
    <row r="81" spans="1:4" x14ac:dyDescent="0.25">
      <c r="A81" s="2" t="s">
        <v>597</v>
      </c>
      <c r="B81" s="2" t="s">
        <v>598</v>
      </c>
      <c r="C81" s="2" t="s">
        <v>599</v>
      </c>
      <c r="D81" s="2" t="s">
        <v>600</v>
      </c>
    </row>
    <row r="82" spans="1:4" x14ac:dyDescent="0.25">
      <c r="A82" s="2" t="s">
        <v>601</v>
      </c>
      <c r="B82" s="2" t="s">
        <v>602</v>
      </c>
      <c r="C82" s="2" t="s">
        <v>603</v>
      </c>
      <c r="D82" s="2" t="s">
        <v>604</v>
      </c>
    </row>
    <row r="83" spans="1:4" x14ac:dyDescent="0.25">
      <c r="A83" s="2" t="s">
        <v>605</v>
      </c>
      <c r="B83" s="2" t="s">
        <v>606</v>
      </c>
      <c r="C83" s="2" t="s">
        <v>607</v>
      </c>
      <c r="D83" s="2" t="s">
        <v>608</v>
      </c>
    </row>
    <row r="84" spans="1:4" x14ac:dyDescent="0.25">
      <c r="A84" s="2" t="s">
        <v>609</v>
      </c>
      <c r="B84" s="2" t="s">
        <v>610</v>
      </c>
      <c r="C84" s="2" t="s">
        <v>611</v>
      </c>
      <c r="D84" s="2" t="s">
        <v>611</v>
      </c>
    </row>
    <row r="85" spans="1:4" x14ac:dyDescent="0.25">
      <c r="A85" s="2" t="s">
        <v>612</v>
      </c>
      <c r="B85" s="2" t="s">
        <v>613</v>
      </c>
      <c r="C85" s="2" t="s">
        <v>614</v>
      </c>
      <c r="D85" s="2" t="s">
        <v>615</v>
      </c>
    </row>
    <row r="86" spans="1:4" x14ac:dyDescent="0.25">
      <c r="A86" s="2" t="s">
        <v>616</v>
      </c>
      <c r="B86" s="2" t="s">
        <v>617</v>
      </c>
      <c r="C86" s="2" t="s">
        <v>618</v>
      </c>
      <c r="D86" s="2" t="s">
        <v>619</v>
      </c>
    </row>
    <row r="87" spans="1:4" x14ac:dyDescent="0.25">
      <c r="A87" s="2" t="s">
        <v>620</v>
      </c>
      <c r="B87" s="2" t="s">
        <v>621</v>
      </c>
      <c r="C87" s="2" t="s">
        <v>622</v>
      </c>
      <c r="D87" s="2" t="s">
        <v>623</v>
      </c>
    </row>
    <row r="88" spans="1:4" x14ac:dyDescent="0.25">
      <c r="A88" s="2" t="s">
        <v>624</v>
      </c>
      <c r="B88" s="2" t="s">
        <v>92</v>
      </c>
      <c r="C88" s="2" t="s">
        <v>625</v>
      </c>
      <c r="D88" s="2" t="s">
        <v>625</v>
      </c>
    </row>
    <row r="89" spans="1:4" x14ac:dyDescent="0.25">
      <c r="A89" s="2" t="s">
        <v>626</v>
      </c>
      <c r="B89" s="2" t="s">
        <v>627</v>
      </c>
      <c r="C89" s="2" t="s">
        <v>628</v>
      </c>
      <c r="D89" s="2" t="s">
        <v>629</v>
      </c>
    </row>
    <row r="90" spans="1:4" x14ac:dyDescent="0.25">
      <c r="A90" s="2" t="s">
        <v>630</v>
      </c>
      <c r="B90" s="2" t="s">
        <v>631</v>
      </c>
      <c r="C90" s="2" t="s">
        <v>632</v>
      </c>
      <c r="D90" s="2" t="s">
        <v>633</v>
      </c>
    </row>
    <row r="91" spans="1:4" x14ac:dyDescent="0.25">
      <c r="A91" s="2" t="s">
        <v>634</v>
      </c>
      <c r="B91" s="2" t="s">
        <v>635</v>
      </c>
      <c r="C91" s="2" t="s">
        <v>636</v>
      </c>
      <c r="D91" s="2" t="s">
        <v>636</v>
      </c>
    </row>
    <row r="92" spans="1:4" x14ac:dyDescent="0.25">
      <c r="A92" s="2" t="s">
        <v>637</v>
      </c>
      <c r="B92" s="2" t="s">
        <v>638</v>
      </c>
      <c r="C92" s="2" t="s">
        <v>639</v>
      </c>
      <c r="D92" s="2" t="s">
        <v>639</v>
      </c>
    </row>
    <row r="93" spans="1:4" x14ac:dyDescent="0.25">
      <c r="A93" s="2" t="s">
        <v>640</v>
      </c>
      <c r="B93" s="2" t="s">
        <v>641</v>
      </c>
      <c r="C93" s="2" t="s">
        <v>642</v>
      </c>
      <c r="D93" s="2" t="s">
        <v>643</v>
      </c>
    </row>
    <row r="94" spans="1:4" x14ac:dyDescent="0.25">
      <c r="A94" s="2" t="s">
        <v>644</v>
      </c>
      <c r="B94" s="2" t="s">
        <v>645</v>
      </c>
      <c r="C94" s="2" t="s">
        <v>646</v>
      </c>
      <c r="D94" s="2" t="s">
        <v>646</v>
      </c>
    </row>
    <row r="95" spans="1:4" x14ac:dyDescent="0.25">
      <c r="A95" s="2" t="s">
        <v>647</v>
      </c>
      <c r="B95" s="2" t="s">
        <v>648</v>
      </c>
      <c r="C95" s="2" t="s">
        <v>649</v>
      </c>
      <c r="D95" s="2" t="s">
        <v>650</v>
      </c>
    </row>
    <row r="96" spans="1:4" x14ac:dyDescent="0.25">
      <c r="A96" s="2" t="s">
        <v>651</v>
      </c>
      <c r="B96" s="2" t="s">
        <v>652</v>
      </c>
    </row>
    <row r="97" spans="1:4" x14ac:dyDescent="0.25">
      <c r="A97" s="2" t="s">
        <v>653</v>
      </c>
      <c r="B97" s="2" t="s">
        <v>654</v>
      </c>
      <c r="C97" s="2" t="s">
        <v>655</v>
      </c>
      <c r="D97" s="2" t="s">
        <v>656</v>
      </c>
    </row>
    <row r="98" spans="1:4" x14ac:dyDescent="0.25">
      <c r="A98" s="2" t="s">
        <v>657</v>
      </c>
      <c r="B98" s="2" t="s">
        <v>658</v>
      </c>
      <c r="C98" s="2" t="s">
        <v>659</v>
      </c>
      <c r="D98" s="2" t="s">
        <v>660</v>
      </c>
    </row>
    <row r="99" spans="1:4" x14ac:dyDescent="0.25">
      <c r="A99" s="2" t="s">
        <v>661</v>
      </c>
      <c r="B99" s="2" t="s">
        <v>100</v>
      </c>
    </row>
    <row r="100" spans="1:4" x14ac:dyDescent="0.25">
      <c r="A100" s="2" t="s">
        <v>662</v>
      </c>
      <c r="B100" s="2" t="s">
        <v>663</v>
      </c>
      <c r="C100" s="2" t="s">
        <v>664</v>
      </c>
      <c r="D100" s="2" t="s">
        <v>664</v>
      </c>
    </row>
    <row r="101" spans="1:4" x14ac:dyDescent="0.25">
      <c r="A101" s="2" t="s">
        <v>665</v>
      </c>
      <c r="B101" s="2" t="s">
        <v>666</v>
      </c>
      <c r="C101" s="2" t="s">
        <v>667</v>
      </c>
      <c r="D101" s="2" t="s">
        <v>668</v>
      </c>
    </row>
    <row r="102" spans="1:4" x14ac:dyDescent="0.25">
      <c r="A102" s="2" t="s">
        <v>669</v>
      </c>
      <c r="B102" s="2" t="s">
        <v>670</v>
      </c>
      <c r="C102" s="2" t="s">
        <v>671</v>
      </c>
      <c r="D102" s="2" t="s">
        <v>672</v>
      </c>
    </row>
    <row r="103" spans="1:4" x14ac:dyDescent="0.25">
      <c r="A103" s="2" t="s">
        <v>673</v>
      </c>
      <c r="B103" s="2" t="s">
        <v>674</v>
      </c>
      <c r="C103" s="2" t="s">
        <v>675</v>
      </c>
      <c r="D103" s="2" t="s">
        <v>675</v>
      </c>
    </row>
    <row r="104" spans="1:4" x14ac:dyDescent="0.25">
      <c r="A104" s="2" t="s">
        <v>676</v>
      </c>
      <c r="B104" s="2" t="s">
        <v>677</v>
      </c>
      <c r="C104" s="2" t="s">
        <v>678</v>
      </c>
      <c r="D104" s="2" t="s">
        <v>679</v>
      </c>
    </row>
    <row r="105" spans="1:4" x14ac:dyDescent="0.25">
      <c r="A105" s="2" t="s">
        <v>680</v>
      </c>
      <c r="B105" s="2" t="s">
        <v>681</v>
      </c>
      <c r="C105" s="2" t="s">
        <v>682</v>
      </c>
      <c r="D105" s="2" t="s">
        <v>682</v>
      </c>
    </row>
    <row r="106" spans="1:4" x14ac:dyDescent="0.25">
      <c r="A106" s="2" t="s">
        <v>683</v>
      </c>
      <c r="B106" s="2" t="s">
        <v>684</v>
      </c>
      <c r="C106" s="2" t="s">
        <v>685</v>
      </c>
      <c r="D106" s="2" t="s">
        <v>686</v>
      </c>
    </row>
    <row r="107" spans="1:4" x14ac:dyDescent="0.25">
      <c r="A107" s="2" t="s">
        <v>687</v>
      </c>
      <c r="B107" s="2" t="s">
        <v>688</v>
      </c>
      <c r="C107" s="2" t="s">
        <v>689</v>
      </c>
      <c r="D107" s="2" t="s">
        <v>690</v>
      </c>
    </row>
    <row r="108" spans="1:4" x14ac:dyDescent="0.25">
      <c r="A108" s="2" t="s">
        <v>691</v>
      </c>
      <c r="B108" s="2" t="s">
        <v>692</v>
      </c>
      <c r="C108" s="2" t="s">
        <v>693</v>
      </c>
      <c r="D108" s="2" t="s">
        <v>694</v>
      </c>
    </row>
    <row r="109" spans="1:4" x14ac:dyDescent="0.25">
      <c r="A109" s="2" t="s">
        <v>695</v>
      </c>
      <c r="B109" s="2" t="s">
        <v>696</v>
      </c>
      <c r="C109" s="2" t="s">
        <v>697</v>
      </c>
      <c r="D109" s="2" t="s">
        <v>698</v>
      </c>
    </row>
    <row r="110" spans="1:4" x14ac:dyDescent="0.25">
      <c r="A110" s="2" t="s">
        <v>699</v>
      </c>
      <c r="B110" s="2" t="s">
        <v>700</v>
      </c>
      <c r="C110" s="2" t="s">
        <v>701</v>
      </c>
      <c r="D110" s="2" t="s">
        <v>701</v>
      </c>
    </row>
    <row r="111" spans="1:4" x14ac:dyDescent="0.25">
      <c r="A111" s="2" t="s">
        <v>702</v>
      </c>
      <c r="B111" s="2" t="s">
        <v>703</v>
      </c>
      <c r="C111" s="2" t="s">
        <v>704</v>
      </c>
      <c r="D111" s="2" t="s">
        <v>704</v>
      </c>
    </row>
    <row r="112" spans="1:4" x14ac:dyDescent="0.25">
      <c r="A112" s="2" t="s">
        <v>705</v>
      </c>
      <c r="B112" s="2" t="s">
        <v>706</v>
      </c>
      <c r="C112" s="2" t="s">
        <v>707</v>
      </c>
      <c r="D112" s="2" t="s">
        <v>708</v>
      </c>
    </row>
    <row r="113" spans="1:4" x14ac:dyDescent="0.25">
      <c r="A113" s="2" t="s">
        <v>709</v>
      </c>
      <c r="B113" s="2" t="s">
        <v>710</v>
      </c>
      <c r="C113" s="2" t="s">
        <v>711</v>
      </c>
      <c r="D113" s="2" t="s">
        <v>712</v>
      </c>
    </row>
    <row r="114" spans="1:4" x14ac:dyDescent="0.25">
      <c r="A114" s="2" t="s">
        <v>713</v>
      </c>
      <c r="B114" s="2" t="s">
        <v>714</v>
      </c>
      <c r="C114" s="2" t="s">
        <v>715</v>
      </c>
      <c r="D114" s="2" t="s">
        <v>716</v>
      </c>
    </row>
    <row r="115" spans="1:4" x14ac:dyDescent="0.25">
      <c r="A115" s="2" t="s">
        <v>717</v>
      </c>
      <c r="B115" s="2" t="s">
        <v>718</v>
      </c>
      <c r="C115" s="2" t="s">
        <v>711</v>
      </c>
      <c r="D115" s="2" t="s">
        <v>719</v>
      </c>
    </row>
    <row r="116" spans="1:4" x14ac:dyDescent="0.25">
      <c r="A116" s="2" t="s">
        <v>720</v>
      </c>
      <c r="B116" s="2" t="s">
        <v>721</v>
      </c>
      <c r="C116" s="2" t="s">
        <v>722</v>
      </c>
      <c r="D116" s="2" t="s">
        <v>723</v>
      </c>
    </row>
    <row r="117" spans="1:4" x14ac:dyDescent="0.25">
      <c r="A117" s="2" t="s">
        <v>724</v>
      </c>
      <c r="B117" s="2" t="s">
        <v>725</v>
      </c>
      <c r="C117" s="2" t="s">
        <v>726</v>
      </c>
      <c r="D117" s="2" t="s">
        <v>727</v>
      </c>
    </row>
    <row r="118" spans="1:4" x14ac:dyDescent="0.25">
      <c r="A118" s="2" t="s">
        <v>728</v>
      </c>
      <c r="B118" s="2" t="s">
        <v>729</v>
      </c>
      <c r="C118" s="2" t="s">
        <v>730</v>
      </c>
      <c r="D118" s="2" t="s">
        <v>731</v>
      </c>
    </row>
    <row r="119" spans="1:4" x14ac:dyDescent="0.25">
      <c r="A119" s="2" t="s">
        <v>732</v>
      </c>
      <c r="B119" s="2" t="s">
        <v>733</v>
      </c>
      <c r="C119" s="2" t="s">
        <v>734</v>
      </c>
      <c r="D119" s="2" t="s">
        <v>735</v>
      </c>
    </row>
    <row r="120" spans="1:4" x14ac:dyDescent="0.25">
      <c r="A120" s="2" t="s">
        <v>736</v>
      </c>
      <c r="B120" s="2" t="s">
        <v>737</v>
      </c>
      <c r="C120" s="2" t="s">
        <v>738</v>
      </c>
      <c r="D120" s="2" t="s">
        <v>739</v>
      </c>
    </row>
    <row r="121" spans="1:4" x14ac:dyDescent="0.25">
      <c r="A121" s="2" t="s">
        <v>740</v>
      </c>
      <c r="B121" s="2" t="s">
        <v>741</v>
      </c>
      <c r="C121" s="2" t="s">
        <v>742</v>
      </c>
      <c r="D121" s="2" t="s">
        <v>742</v>
      </c>
    </row>
    <row r="122" spans="1:4" x14ac:dyDescent="0.25">
      <c r="A122" s="2" t="s">
        <v>743</v>
      </c>
      <c r="B122" s="2" t="s">
        <v>744</v>
      </c>
    </row>
    <row r="123" spans="1:4" x14ac:dyDescent="0.25">
      <c r="A123" s="2" t="s">
        <v>745</v>
      </c>
      <c r="B123" s="2" t="s">
        <v>746</v>
      </c>
      <c r="C123" s="2" t="s">
        <v>747</v>
      </c>
      <c r="D123" s="2" t="s">
        <v>748</v>
      </c>
    </row>
    <row r="124" spans="1:4" x14ac:dyDescent="0.25">
      <c r="A124" s="2" t="s">
        <v>749</v>
      </c>
      <c r="B124" s="2" t="s">
        <v>750</v>
      </c>
      <c r="C124" s="2" t="s">
        <v>751</v>
      </c>
      <c r="D124" s="2" t="s">
        <v>751</v>
      </c>
    </row>
    <row r="125" spans="1:4" x14ac:dyDescent="0.25">
      <c r="A125" s="2" t="s">
        <v>752</v>
      </c>
      <c r="B125" s="2" t="s">
        <v>753</v>
      </c>
      <c r="C125" s="2" t="s">
        <v>754</v>
      </c>
      <c r="D125" s="2" t="s">
        <v>755</v>
      </c>
    </row>
    <row r="126" spans="1:4" x14ac:dyDescent="0.25">
      <c r="A126" s="2" t="s">
        <v>756</v>
      </c>
      <c r="B126" s="2" t="s">
        <v>757</v>
      </c>
      <c r="C126" s="2" t="s">
        <v>758</v>
      </c>
      <c r="D126" s="2" t="s">
        <v>758</v>
      </c>
    </row>
    <row r="127" spans="1:4" x14ac:dyDescent="0.25">
      <c r="A127" s="2" t="s">
        <v>759</v>
      </c>
      <c r="B127" s="2" t="s">
        <v>760</v>
      </c>
      <c r="C127" s="2" t="s">
        <v>761</v>
      </c>
      <c r="D127" s="2" t="s">
        <v>761</v>
      </c>
    </row>
    <row r="128" spans="1:4" x14ac:dyDescent="0.25">
      <c r="A128" s="2" t="s">
        <v>762</v>
      </c>
      <c r="B128" s="2" t="s">
        <v>763</v>
      </c>
      <c r="C128" s="2" t="s">
        <v>764</v>
      </c>
      <c r="D128" s="2" t="s">
        <v>765</v>
      </c>
    </row>
    <row r="129" spans="1:4" x14ac:dyDescent="0.25">
      <c r="A129" s="2" t="s">
        <v>766</v>
      </c>
      <c r="B129" s="2" t="s">
        <v>767</v>
      </c>
      <c r="C129" s="2" t="s">
        <v>768</v>
      </c>
      <c r="D129" s="2" t="s">
        <v>769</v>
      </c>
    </row>
    <row r="130" spans="1:4" x14ac:dyDescent="0.25">
      <c r="A130" s="2" t="s">
        <v>770</v>
      </c>
      <c r="B130" s="2" t="s">
        <v>771</v>
      </c>
      <c r="C130" s="2" t="s">
        <v>772</v>
      </c>
      <c r="D130" s="2" t="s">
        <v>772</v>
      </c>
    </row>
    <row r="131" spans="1:4" x14ac:dyDescent="0.25">
      <c r="A131" s="2" t="s">
        <v>773</v>
      </c>
      <c r="B131" s="2" t="s">
        <v>774</v>
      </c>
      <c r="C131" s="2" t="s">
        <v>775</v>
      </c>
      <c r="D131" s="2" t="s">
        <v>776</v>
      </c>
    </row>
    <row r="132" spans="1:4" x14ac:dyDescent="0.25">
      <c r="A132" s="2" t="s">
        <v>777</v>
      </c>
      <c r="B132" s="2" t="s">
        <v>778</v>
      </c>
      <c r="C132" s="2" t="s">
        <v>779</v>
      </c>
      <c r="D132" s="2" t="s">
        <v>780</v>
      </c>
    </row>
    <row r="133" spans="1:4" x14ac:dyDescent="0.25">
      <c r="A133" s="2" t="s">
        <v>781</v>
      </c>
      <c r="B133" s="2" t="s">
        <v>782</v>
      </c>
      <c r="C133" s="2" t="s">
        <v>783</v>
      </c>
      <c r="D133" s="2" t="s">
        <v>783</v>
      </c>
    </row>
    <row r="134" spans="1:4" x14ac:dyDescent="0.25">
      <c r="A134" s="2" t="s">
        <v>784</v>
      </c>
      <c r="B134" s="2" t="s">
        <v>785</v>
      </c>
      <c r="C134" s="2" t="s">
        <v>786</v>
      </c>
      <c r="D134" s="2" t="s">
        <v>787</v>
      </c>
    </row>
    <row r="135" spans="1:4" x14ac:dyDescent="0.25">
      <c r="A135" s="2" t="s">
        <v>788</v>
      </c>
      <c r="B135" s="2" t="s">
        <v>789</v>
      </c>
      <c r="C135" s="2" t="s">
        <v>790</v>
      </c>
      <c r="D135" s="2" t="s">
        <v>791</v>
      </c>
    </row>
    <row r="136" spans="1:4" x14ac:dyDescent="0.25">
      <c r="A136" s="2" t="s">
        <v>792</v>
      </c>
      <c r="B136" s="2" t="s">
        <v>793</v>
      </c>
      <c r="C136" s="2" t="s">
        <v>794</v>
      </c>
      <c r="D136" s="2" t="s">
        <v>794</v>
      </c>
    </row>
    <row r="137" spans="1:4" x14ac:dyDescent="0.25">
      <c r="A137" s="2" t="s">
        <v>795</v>
      </c>
      <c r="B137" s="2" t="s">
        <v>796</v>
      </c>
    </row>
    <row r="138" spans="1:4" x14ac:dyDescent="0.25">
      <c r="A138" s="2" t="s">
        <v>797</v>
      </c>
      <c r="B138" s="2" t="s">
        <v>798</v>
      </c>
      <c r="C138" s="2" t="s">
        <v>799</v>
      </c>
      <c r="D138" s="2" t="s">
        <v>800</v>
      </c>
    </row>
    <row r="139" spans="1:4" x14ac:dyDescent="0.25">
      <c r="A139" s="2" t="s">
        <v>801</v>
      </c>
      <c r="B139" s="2" t="s">
        <v>802</v>
      </c>
      <c r="C139" s="2" t="s">
        <v>803</v>
      </c>
      <c r="D139" s="2" t="s">
        <v>804</v>
      </c>
    </row>
    <row r="140" spans="1:4" x14ac:dyDescent="0.25">
      <c r="A140" s="2" t="s">
        <v>805</v>
      </c>
      <c r="B140" s="2" t="s">
        <v>806</v>
      </c>
      <c r="C140" s="2" t="s">
        <v>807</v>
      </c>
      <c r="D140" s="2" t="s">
        <v>808</v>
      </c>
    </row>
    <row r="141" spans="1:4" x14ac:dyDescent="0.25">
      <c r="A141" s="2" t="s">
        <v>809</v>
      </c>
      <c r="B141" s="2" t="s">
        <v>810</v>
      </c>
      <c r="C141" s="2" t="s">
        <v>811</v>
      </c>
      <c r="D141" s="2" t="s">
        <v>812</v>
      </c>
    </row>
    <row r="142" spans="1:4" x14ac:dyDescent="0.25">
      <c r="A142" s="2" t="s">
        <v>813</v>
      </c>
      <c r="B142" s="2" t="s">
        <v>814</v>
      </c>
      <c r="C142" s="2" t="s">
        <v>815</v>
      </c>
      <c r="D142" s="2" t="s">
        <v>816</v>
      </c>
    </row>
    <row r="143" spans="1:4" x14ac:dyDescent="0.25">
      <c r="A143" s="2" t="s">
        <v>817</v>
      </c>
      <c r="B143" s="2" t="s">
        <v>818</v>
      </c>
      <c r="C143" s="2" t="s">
        <v>819</v>
      </c>
      <c r="D143" s="2" t="s">
        <v>820</v>
      </c>
    </row>
    <row r="144" spans="1:4" x14ac:dyDescent="0.25">
      <c r="A144" s="2" t="s">
        <v>821</v>
      </c>
      <c r="B144" s="2" t="s">
        <v>822</v>
      </c>
      <c r="C144" s="2" t="s">
        <v>823</v>
      </c>
      <c r="D144" s="2" t="s">
        <v>824</v>
      </c>
    </row>
    <row r="145" spans="1:4" x14ac:dyDescent="0.25">
      <c r="A145" s="2" t="s">
        <v>825</v>
      </c>
      <c r="B145" s="2" t="s">
        <v>826</v>
      </c>
      <c r="C145" s="2" t="s">
        <v>827</v>
      </c>
      <c r="D145" s="2" t="s">
        <v>828</v>
      </c>
    </row>
    <row r="146" spans="1:4" x14ac:dyDescent="0.25">
      <c r="A146" s="2" t="s">
        <v>829</v>
      </c>
      <c r="B146" s="2" t="s">
        <v>830</v>
      </c>
      <c r="C146" s="2" t="s">
        <v>831</v>
      </c>
      <c r="D146" s="2" t="s">
        <v>832</v>
      </c>
    </row>
    <row r="147" spans="1:4" x14ac:dyDescent="0.25">
      <c r="A147" s="2" t="s">
        <v>833</v>
      </c>
      <c r="B147" s="2" t="s">
        <v>834</v>
      </c>
      <c r="C147" s="2" t="s">
        <v>835</v>
      </c>
      <c r="D147" s="2" t="s">
        <v>836</v>
      </c>
    </row>
    <row r="148" spans="1:4" x14ac:dyDescent="0.25">
      <c r="A148" s="2" t="s">
        <v>837</v>
      </c>
      <c r="B148" s="2" t="s">
        <v>838</v>
      </c>
      <c r="C148" s="2" t="s">
        <v>839</v>
      </c>
      <c r="D148" s="2" t="s">
        <v>840</v>
      </c>
    </row>
    <row r="149" spans="1:4" x14ac:dyDescent="0.25">
      <c r="A149" s="2" t="s">
        <v>841</v>
      </c>
      <c r="B149" s="2" t="s">
        <v>842</v>
      </c>
      <c r="C149" s="2" t="s">
        <v>843</v>
      </c>
      <c r="D149" s="2" t="s">
        <v>844</v>
      </c>
    </row>
    <row r="150" spans="1:4" x14ac:dyDescent="0.25">
      <c r="A150" s="2" t="s">
        <v>845</v>
      </c>
      <c r="B150" s="2" t="s">
        <v>846</v>
      </c>
      <c r="C150" s="2" t="s">
        <v>847</v>
      </c>
      <c r="D150" s="2" t="s">
        <v>847</v>
      </c>
    </row>
    <row r="151" spans="1:4" x14ac:dyDescent="0.25">
      <c r="A151" s="2" t="s">
        <v>848</v>
      </c>
      <c r="B151" s="2" t="s">
        <v>849</v>
      </c>
      <c r="C151" s="2" t="s">
        <v>850</v>
      </c>
      <c r="D151" s="2" t="s">
        <v>851</v>
      </c>
    </row>
    <row r="152" spans="1:4" x14ac:dyDescent="0.25">
      <c r="A152" s="2" t="s">
        <v>852</v>
      </c>
      <c r="B152" s="2" t="s">
        <v>853</v>
      </c>
      <c r="C152" s="2" t="s">
        <v>854</v>
      </c>
      <c r="D152" s="2" t="s">
        <v>855</v>
      </c>
    </row>
    <row r="153" spans="1:4" x14ac:dyDescent="0.25">
      <c r="A153" s="2" t="s">
        <v>856</v>
      </c>
      <c r="B153" s="2" t="s">
        <v>857</v>
      </c>
      <c r="C153" s="2" t="s">
        <v>858</v>
      </c>
      <c r="D153" s="2" t="s">
        <v>859</v>
      </c>
    </row>
    <row r="154" spans="1:4" x14ac:dyDescent="0.25">
      <c r="A154" s="2" t="s">
        <v>860</v>
      </c>
      <c r="B154" s="2" t="s">
        <v>861</v>
      </c>
      <c r="C154" s="2" t="s">
        <v>862</v>
      </c>
      <c r="D154" s="2" t="s">
        <v>863</v>
      </c>
    </row>
    <row r="155" spans="1:4" x14ac:dyDescent="0.25">
      <c r="A155" s="2" t="s">
        <v>864</v>
      </c>
      <c r="B155" s="2" t="s">
        <v>865</v>
      </c>
      <c r="C155" s="2" t="s">
        <v>866</v>
      </c>
      <c r="D155" s="2" t="s">
        <v>867</v>
      </c>
    </row>
    <row r="156" spans="1:4" x14ac:dyDescent="0.25">
      <c r="A156" s="2" t="s">
        <v>868</v>
      </c>
      <c r="B156" s="2" t="s">
        <v>869</v>
      </c>
      <c r="C156" s="2" t="s">
        <v>870</v>
      </c>
      <c r="D156" s="2" t="s">
        <v>871</v>
      </c>
    </row>
    <row r="157" spans="1:4" x14ac:dyDescent="0.25">
      <c r="A157" s="2" t="s">
        <v>872</v>
      </c>
      <c r="B157" s="2" t="s">
        <v>873</v>
      </c>
      <c r="C157" s="2" t="s">
        <v>874</v>
      </c>
      <c r="D157" s="2" t="s">
        <v>875</v>
      </c>
    </row>
    <row r="158" spans="1:4" x14ac:dyDescent="0.25">
      <c r="A158" s="2" t="s">
        <v>876</v>
      </c>
      <c r="B158" s="2" t="s">
        <v>877</v>
      </c>
      <c r="C158" s="2" t="s">
        <v>878</v>
      </c>
      <c r="D158" s="2" t="s">
        <v>879</v>
      </c>
    </row>
    <row r="159" spans="1:4" x14ac:dyDescent="0.25">
      <c r="A159" s="2" t="s">
        <v>880</v>
      </c>
      <c r="B159" s="2" t="s">
        <v>881</v>
      </c>
      <c r="C159" s="2" t="s">
        <v>882</v>
      </c>
      <c r="D159" s="2" t="s">
        <v>883</v>
      </c>
    </row>
    <row r="160" spans="1:4" x14ac:dyDescent="0.25">
      <c r="A160" s="2" t="s">
        <v>884</v>
      </c>
      <c r="B160" s="2" t="s">
        <v>885</v>
      </c>
      <c r="C160" s="2" t="s">
        <v>886</v>
      </c>
      <c r="D160" s="2" t="s">
        <v>887</v>
      </c>
    </row>
    <row r="161" spans="1:4" x14ac:dyDescent="0.25">
      <c r="A161" s="2" t="s">
        <v>888</v>
      </c>
      <c r="B161" s="2" t="s">
        <v>889</v>
      </c>
      <c r="C161" s="2" t="s">
        <v>890</v>
      </c>
      <c r="D161" s="2" t="s">
        <v>891</v>
      </c>
    </row>
    <row r="162" spans="1:4" x14ac:dyDescent="0.25">
      <c r="A162" s="2" t="s">
        <v>892</v>
      </c>
      <c r="B162" s="2" t="s">
        <v>893</v>
      </c>
      <c r="C162" s="2" t="s">
        <v>894</v>
      </c>
      <c r="D162" s="2" t="s">
        <v>895</v>
      </c>
    </row>
    <row r="163" spans="1:4" x14ac:dyDescent="0.25">
      <c r="A163" s="2" t="s">
        <v>896</v>
      </c>
      <c r="B163" s="2" t="s">
        <v>897</v>
      </c>
      <c r="C163" s="2" t="s">
        <v>898</v>
      </c>
      <c r="D163" s="2" t="s">
        <v>899</v>
      </c>
    </row>
    <row r="164" spans="1:4" x14ac:dyDescent="0.25">
      <c r="A164" s="2" t="s">
        <v>900</v>
      </c>
      <c r="B164" s="2" t="s">
        <v>901</v>
      </c>
      <c r="C164" s="2" t="s">
        <v>902</v>
      </c>
      <c r="D164" s="2" t="s">
        <v>903</v>
      </c>
    </row>
    <row r="165" spans="1:4" x14ac:dyDescent="0.25">
      <c r="A165" s="2" t="s">
        <v>904</v>
      </c>
      <c r="B165" s="2" t="s">
        <v>905</v>
      </c>
      <c r="C165" s="2" t="s">
        <v>906</v>
      </c>
      <c r="D165" s="2" t="s">
        <v>907</v>
      </c>
    </row>
    <row r="166" spans="1:4" x14ac:dyDescent="0.25">
      <c r="A166" s="2" t="s">
        <v>908</v>
      </c>
      <c r="B166" s="2" t="s">
        <v>909</v>
      </c>
    </row>
    <row r="167" spans="1:4" x14ac:dyDescent="0.25">
      <c r="A167" s="2" t="s">
        <v>910</v>
      </c>
      <c r="B167" s="2" t="s">
        <v>178</v>
      </c>
      <c r="C167" s="2" t="s">
        <v>911</v>
      </c>
      <c r="D167" s="2" t="s">
        <v>912</v>
      </c>
    </row>
    <row r="168" spans="1:4" x14ac:dyDescent="0.25">
      <c r="A168" s="2" t="s">
        <v>913</v>
      </c>
      <c r="B168" s="2" t="s">
        <v>914</v>
      </c>
      <c r="C168" s="2" t="s">
        <v>915</v>
      </c>
      <c r="D168" s="2" t="s">
        <v>916</v>
      </c>
    </row>
    <row r="169" spans="1:4" x14ac:dyDescent="0.25">
      <c r="A169" s="2" t="s">
        <v>917</v>
      </c>
      <c r="B169" s="2" t="s">
        <v>918</v>
      </c>
      <c r="C169" s="2" t="s">
        <v>919</v>
      </c>
      <c r="D169" s="2" t="s">
        <v>920</v>
      </c>
    </row>
    <row r="170" spans="1:4" x14ac:dyDescent="0.25">
      <c r="A170" s="2" t="s">
        <v>921</v>
      </c>
      <c r="B170" s="2" t="s">
        <v>922</v>
      </c>
      <c r="C170" s="2" t="s">
        <v>923</v>
      </c>
      <c r="D170" s="2" t="s">
        <v>923</v>
      </c>
    </row>
    <row r="171" spans="1:4" x14ac:dyDescent="0.25">
      <c r="A171" s="2" t="s">
        <v>924</v>
      </c>
      <c r="B171" s="2" t="s">
        <v>925</v>
      </c>
      <c r="C171" s="2" t="s">
        <v>926</v>
      </c>
      <c r="D171" s="2" t="s">
        <v>926</v>
      </c>
    </row>
    <row r="172" spans="1:4" x14ac:dyDescent="0.25">
      <c r="A172" s="2" t="s">
        <v>927</v>
      </c>
      <c r="B172" s="2" t="s">
        <v>928</v>
      </c>
      <c r="C172" s="2" t="s">
        <v>929</v>
      </c>
      <c r="D172" s="2" t="s">
        <v>929</v>
      </c>
    </row>
    <row r="173" spans="1:4" x14ac:dyDescent="0.25">
      <c r="A173" s="2" t="s">
        <v>930</v>
      </c>
      <c r="B173" s="2" t="s">
        <v>931</v>
      </c>
      <c r="C173" s="2" t="s">
        <v>932</v>
      </c>
      <c r="D173" s="2" t="s">
        <v>933</v>
      </c>
    </row>
    <row r="174" spans="1:4" x14ac:dyDescent="0.25">
      <c r="A174" s="2" t="s">
        <v>934</v>
      </c>
      <c r="B174" s="2" t="s">
        <v>935</v>
      </c>
      <c r="C174" s="2" t="s">
        <v>936</v>
      </c>
      <c r="D174" s="2" t="s">
        <v>937</v>
      </c>
    </row>
    <row r="175" spans="1:4" x14ac:dyDescent="0.25">
      <c r="A175" s="2" t="s">
        <v>938</v>
      </c>
      <c r="B175" s="2" t="s">
        <v>939</v>
      </c>
      <c r="C175" s="2" t="s">
        <v>940</v>
      </c>
      <c r="D175" s="2" t="s">
        <v>941</v>
      </c>
    </row>
    <row r="176" spans="1:4" x14ac:dyDescent="0.25">
      <c r="A176" s="2" t="s">
        <v>942</v>
      </c>
      <c r="B176" s="2" t="s">
        <v>943</v>
      </c>
      <c r="C176" s="2" t="s">
        <v>944</v>
      </c>
      <c r="D176" s="2" t="s">
        <v>944</v>
      </c>
    </row>
    <row r="177" spans="1:4" x14ac:dyDescent="0.25">
      <c r="A177" s="2" t="s">
        <v>945</v>
      </c>
      <c r="B177" s="2" t="s">
        <v>946</v>
      </c>
      <c r="C177" s="2" t="s">
        <v>947</v>
      </c>
      <c r="D177" s="2" t="s">
        <v>948</v>
      </c>
    </row>
    <row r="178" spans="1:4" x14ac:dyDescent="0.25">
      <c r="A178" s="2" t="s">
        <v>949</v>
      </c>
      <c r="B178" s="2" t="s">
        <v>950</v>
      </c>
      <c r="C178" s="2" t="s">
        <v>951</v>
      </c>
      <c r="D178" s="2" t="s">
        <v>952</v>
      </c>
    </row>
    <row r="179" spans="1:4" x14ac:dyDescent="0.25">
      <c r="A179" s="2" t="s">
        <v>953</v>
      </c>
      <c r="B179" s="2" t="s">
        <v>954</v>
      </c>
      <c r="C179" s="2" t="s">
        <v>955</v>
      </c>
      <c r="D179" s="2" t="s">
        <v>956</v>
      </c>
    </row>
    <row r="180" spans="1:4" x14ac:dyDescent="0.25">
      <c r="A180" s="2" t="s">
        <v>957</v>
      </c>
      <c r="B180" s="2" t="s">
        <v>958</v>
      </c>
      <c r="C180" s="2" t="s">
        <v>959</v>
      </c>
      <c r="D180" s="2" t="s">
        <v>959</v>
      </c>
    </row>
    <row r="181" spans="1:4" x14ac:dyDescent="0.25">
      <c r="A181" s="2" t="s">
        <v>960</v>
      </c>
      <c r="B181" s="2" t="s">
        <v>961</v>
      </c>
      <c r="C181" s="2" t="s">
        <v>962</v>
      </c>
      <c r="D181" s="2" t="s">
        <v>962</v>
      </c>
    </row>
    <row r="182" spans="1:4" x14ac:dyDescent="0.25">
      <c r="A182" s="2" t="s">
        <v>963</v>
      </c>
      <c r="B182" s="2" t="s">
        <v>964</v>
      </c>
      <c r="C182" s="2" t="s">
        <v>965</v>
      </c>
      <c r="D182" s="2" t="s">
        <v>966</v>
      </c>
    </row>
    <row r="183" spans="1:4" x14ac:dyDescent="0.25">
      <c r="A183" s="2" t="s">
        <v>967</v>
      </c>
      <c r="B183" s="2" t="s">
        <v>968</v>
      </c>
      <c r="C183" s="2" t="s">
        <v>969</v>
      </c>
      <c r="D183" s="2" t="s">
        <v>969</v>
      </c>
    </row>
    <row r="184" spans="1:4" x14ac:dyDescent="0.25">
      <c r="A184" s="2" t="s">
        <v>970</v>
      </c>
      <c r="B184" s="2" t="s">
        <v>971</v>
      </c>
      <c r="C184" s="2" t="s">
        <v>972</v>
      </c>
      <c r="D184" s="2" t="s">
        <v>973</v>
      </c>
    </row>
    <row r="185" spans="1:4" x14ac:dyDescent="0.25">
      <c r="A185" s="2" t="s">
        <v>974</v>
      </c>
      <c r="B185" s="2" t="s">
        <v>975</v>
      </c>
      <c r="C185" s="2" t="s">
        <v>976</v>
      </c>
      <c r="D185" s="2" t="s">
        <v>977</v>
      </c>
    </row>
    <row r="186" spans="1:4" x14ac:dyDescent="0.25">
      <c r="A186" s="2" t="s">
        <v>978</v>
      </c>
      <c r="B186" s="2" t="s">
        <v>979</v>
      </c>
      <c r="C186" s="2" t="s">
        <v>980</v>
      </c>
      <c r="D186" s="2" t="s">
        <v>981</v>
      </c>
    </row>
    <row r="187" spans="1:4" x14ac:dyDescent="0.25">
      <c r="A187" s="2" t="s">
        <v>982</v>
      </c>
      <c r="B187" s="2" t="s">
        <v>983</v>
      </c>
    </row>
    <row r="188" spans="1:4" x14ac:dyDescent="0.25">
      <c r="A188" s="2" t="s">
        <v>984</v>
      </c>
      <c r="B188" s="2" t="s">
        <v>985</v>
      </c>
      <c r="C188" s="2" t="s">
        <v>986</v>
      </c>
      <c r="D188" s="2" t="s">
        <v>987</v>
      </c>
    </row>
    <row r="189" spans="1:4" x14ac:dyDescent="0.25">
      <c r="A189" s="2" t="s">
        <v>988</v>
      </c>
      <c r="B189" s="2" t="s">
        <v>989</v>
      </c>
      <c r="C189" s="2" t="s">
        <v>990</v>
      </c>
      <c r="D189" s="2" t="s">
        <v>991</v>
      </c>
    </row>
    <row r="190" spans="1:4" x14ac:dyDescent="0.25">
      <c r="A190" s="2" t="s">
        <v>992</v>
      </c>
      <c r="B190" s="2" t="s">
        <v>993</v>
      </c>
      <c r="C190" s="2" t="s">
        <v>994</v>
      </c>
      <c r="D190" s="2" t="s">
        <v>995</v>
      </c>
    </row>
    <row r="191" spans="1:4" x14ac:dyDescent="0.25">
      <c r="A191" s="2" t="s">
        <v>996</v>
      </c>
      <c r="B191" s="2" t="s">
        <v>997</v>
      </c>
      <c r="C191" s="2" t="s">
        <v>998</v>
      </c>
      <c r="D191" s="2" t="s">
        <v>999</v>
      </c>
    </row>
    <row r="192" spans="1:4" x14ac:dyDescent="0.25">
      <c r="A192" s="2" t="s">
        <v>1000</v>
      </c>
      <c r="B192" s="2" t="s">
        <v>1001</v>
      </c>
      <c r="C192" s="2" t="s">
        <v>1002</v>
      </c>
      <c r="D192" s="2" t="s">
        <v>1003</v>
      </c>
    </row>
    <row r="193" spans="1:4" x14ac:dyDescent="0.25">
      <c r="A193" s="2" t="s">
        <v>1004</v>
      </c>
      <c r="B193" s="2" t="s">
        <v>1005</v>
      </c>
      <c r="C193" s="2" t="s">
        <v>1006</v>
      </c>
      <c r="D193" s="2" t="s">
        <v>1007</v>
      </c>
    </row>
    <row r="194" spans="1:4" x14ac:dyDescent="0.25">
      <c r="A194" s="2" t="s">
        <v>1008</v>
      </c>
      <c r="B194" s="2" t="s">
        <v>1009</v>
      </c>
    </row>
    <row r="195" spans="1:4" x14ac:dyDescent="0.25">
      <c r="A195" s="2" t="s">
        <v>1010</v>
      </c>
      <c r="B195" s="2" t="s">
        <v>1011</v>
      </c>
      <c r="C195" s="2" t="s">
        <v>1012</v>
      </c>
      <c r="D195" s="2" t="s">
        <v>1012</v>
      </c>
    </row>
    <row r="196" spans="1:4" x14ac:dyDescent="0.25">
      <c r="A196" s="2" t="s">
        <v>1013</v>
      </c>
      <c r="B196" s="2" t="s">
        <v>1014</v>
      </c>
      <c r="C196" s="2" t="s">
        <v>1015</v>
      </c>
      <c r="D196" s="2" t="s">
        <v>1016</v>
      </c>
    </row>
    <row r="197" spans="1:4" x14ac:dyDescent="0.25">
      <c r="A197" s="2" t="s">
        <v>1017</v>
      </c>
      <c r="B197" s="2" t="s">
        <v>1018</v>
      </c>
      <c r="C197" s="2" t="s">
        <v>1019</v>
      </c>
      <c r="D197" s="2" t="s">
        <v>1020</v>
      </c>
    </row>
    <row r="198" spans="1:4" x14ac:dyDescent="0.25">
      <c r="A198" s="2" t="s">
        <v>1021</v>
      </c>
      <c r="B198" s="2" t="s">
        <v>1022</v>
      </c>
      <c r="C198" s="2" t="s">
        <v>1023</v>
      </c>
      <c r="D198" s="2" t="s">
        <v>1024</v>
      </c>
    </row>
    <row r="199" spans="1:4" x14ac:dyDescent="0.25">
      <c r="A199" s="2" t="s">
        <v>1025</v>
      </c>
      <c r="B199" s="2" t="s">
        <v>1026</v>
      </c>
    </row>
    <row r="200" spans="1:4" x14ac:dyDescent="0.25">
      <c r="A200" s="2" t="s">
        <v>1027</v>
      </c>
      <c r="B200" s="2" t="s">
        <v>1028</v>
      </c>
      <c r="C200" s="2" t="s">
        <v>1029</v>
      </c>
      <c r="D200" s="2" t="s">
        <v>1029</v>
      </c>
    </row>
    <row r="201" spans="1:4" x14ac:dyDescent="0.25">
      <c r="A201" s="2" t="s">
        <v>1030</v>
      </c>
      <c r="B201" s="2" t="s">
        <v>1031</v>
      </c>
    </row>
    <row r="202" spans="1:4" x14ac:dyDescent="0.25">
      <c r="A202" s="2" t="s">
        <v>1032</v>
      </c>
      <c r="B202" s="2" t="s">
        <v>1033</v>
      </c>
      <c r="C202" s="2" t="s">
        <v>1034</v>
      </c>
      <c r="D202" s="2" t="s">
        <v>1035</v>
      </c>
    </row>
    <row r="203" spans="1:4" x14ac:dyDescent="0.25">
      <c r="A203" s="2" t="s">
        <v>1036</v>
      </c>
      <c r="B203" s="2" t="s">
        <v>1037</v>
      </c>
      <c r="C203" s="2" t="s">
        <v>1038</v>
      </c>
      <c r="D203" s="2" t="s">
        <v>1039</v>
      </c>
    </row>
    <row r="204" spans="1:4" x14ac:dyDescent="0.25">
      <c r="A204" s="2" t="s">
        <v>1040</v>
      </c>
      <c r="B204" s="2" t="s">
        <v>1041</v>
      </c>
      <c r="C204" s="2" t="s">
        <v>1042</v>
      </c>
      <c r="D204" s="2" t="s">
        <v>1043</v>
      </c>
    </row>
    <row r="205" spans="1:4" x14ac:dyDescent="0.25">
      <c r="A205" s="2" t="s">
        <v>1044</v>
      </c>
      <c r="B205" s="2" t="s">
        <v>1045</v>
      </c>
      <c r="C205" s="2" t="s">
        <v>1046</v>
      </c>
      <c r="D205" s="2" t="s">
        <v>1047</v>
      </c>
    </row>
    <row r="206" spans="1:4" x14ac:dyDescent="0.25">
      <c r="A206" s="2" t="s">
        <v>1048</v>
      </c>
      <c r="B206" s="2" t="s">
        <v>1049</v>
      </c>
      <c r="C206" s="2" t="s">
        <v>1050</v>
      </c>
      <c r="D206" s="2" t="s">
        <v>1051</v>
      </c>
    </row>
    <row r="207" spans="1:4" x14ac:dyDescent="0.25">
      <c r="A207" s="2" t="s">
        <v>1052</v>
      </c>
      <c r="B207" s="2" t="s">
        <v>1053</v>
      </c>
      <c r="C207" s="2" t="s">
        <v>1054</v>
      </c>
      <c r="D207" s="2" t="s">
        <v>1055</v>
      </c>
    </row>
    <row r="208" spans="1:4" x14ac:dyDescent="0.25">
      <c r="A208" s="2" t="s">
        <v>1056</v>
      </c>
      <c r="B208" s="2" t="s">
        <v>1057</v>
      </c>
      <c r="C208" s="2" t="s">
        <v>1058</v>
      </c>
      <c r="D208" s="2" t="s">
        <v>1059</v>
      </c>
    </row>
    <row r="209" spans="1:4" x14ac:dyDescent="0.25">
      <c r="A209" s="2" t="s">
        <v>1060</v>
      </c>
      <c r="B209" s="2" t="s">
        <v>1061</v>
      </c>
      <c r="C209" s="2" t="s">
        <v>1062</v>
      </c>
      <c r="D209" s="2" t="s">
        <v>1063</v>
      </c>
    </row>
    <row r="210" spans="1:4" x14ac:dyDescent="0.25">
      <c r="A210" s="2" t="s">
        <v>1064</v>
      </c>
      <c r="B210" s="2" t="s">
        <v>1065</v>
      </c>
      <c r="C210" s="2" t="s">
        <v>1066</v>
      </c>
      <c r="D210" s="2" t="s">
        <v>1067</v>
      </c>
    </row>
    <row r="211" spans="1:4" x14ac:dyDescent="0.25">
      <c r="A211" s="2" t="s">
        <v>1068</v>
      </c>
      <c r="B211" s="2" t="s">
        <v>1069</v>
      </c>
      <c r="C211" s="2" t="s">
        <v>1070</v>
      </c>
      <c r="D211" s="2" t="s">
        <v>1070</v>
      </c>
    </row>
    <row r="212" spans="1:4" x14ac:dyDescent="0.25">
      <c r="A212" s="2" t="s">
        <v>1071</v>
      </c>
      <c r="B212" s="2" t="s">
        <v>1072</v>
      </c>
    </row>
    <row r="213" spans="1:4" x14ac:dyDescent="0.25">
      <c r="A213" s="2" t="s">
        <v>1073</v>
      </c>
      <c r="B213" s="2" t="s">
        <v>1074</v>
      </c>
      <c r="C213" s="2" t="s">
        <v>1075</v>
      </c>
      <c r="D213" s="2" t="s">
        <v>1076</v>
      </c>
    </row>
    <row r="214" spans="1:4" x14ac:dyDescent="0.25">
      <c r="A214" s="2" t="s">
        <v>1077</v>
      </c>
      <c r="B214" s="2" t="s">
        <v>1078</v>
      </c>
      <c r="C214" s="2" t="s">
        <v>1079</v>
      </c>
      <c r="D214" s="2" t="s">
        <v>1080</v>
      </c>
    </row>
    <row r="215" spans="1:4" x14ac:dyDescent="0.25">
      <c r="A215" s="2" t="s">
        <v>1081</v>
      </c>
      <c r="B215" s="2" t="s">
        <v>1082</v>
      </c>
      <c r="C215" s="2" t="s">
        <v>1083</v>
      </c>
      <c r="D215" s="2" t="s">
        <v>1084</v>
      </c>
    </row>
    <row r="216" spans="1:4" x14ac:dyDescent="0.25">
      <c r="A216" s="2" t="s">
        <v>1085</v>
      </c>
      <c r="B216" s="2" t="s">
        <v>1086</v>
      </c>
    </row>
    <row r="217" spans="1:4" x14ac:dyDescent="0.25">
      <c r="A217" s="2" t="s">
        <v>1087</v>
      </c>
      <c r="B217" s="2" t="s">
        <v>1088</v>
      </c>
      <c r="C217" s="2" t="s">
        <v>1089</v>
      </c>
      <c r="D217" s="2" t="s">
        <v>1089</v>
      </c>
    </row>
    <row r="218" spans="1:4" x14ac:dyDescent="0.25">
      <c r="A218" s="2" t="s">
        <v>1090</v>
      </c>
      <c r="B218" s="2" t="s">
        <v>1091</v>
      </c>
      <c r="C218" s="2" t="s">
        <v>1092</v>
      </c>
      <c r="D218" s="2" t="s">
        <v>1093</v>
      </c>
    </row>
    <row r="219" spans="1:4" x14ac:dyDescent="0.25">
      <c r="A219" s="2" t="s">
        <v>1094</v>
      </c>
      <c r="B219" s="2" t="s">
        <v>1095</v>
      </c>
      <c r="C219" s="2" t="s">
        <v>1096</v>
      </c>
      <c r="D219" s="2" t="s">
        <v>1097</v>
      </c>
    </row>
    <row r="220" spans="1:4" x14ac:dyDescent="0.25">
      <c r="A220" s="2" t="s">
        <v>1098</v>
      </c>
      <c r="B220" s="2" t="s">
        <v>1099</v>
      </c>
      <c r="C220" s="2" t="s">
        <v>1100</v>
      </c>
      <c r="D220" s="2" t="s">
        <v>1101</v>
      </c>
    </row>
    <row r="221" spans="1:4" x14ac:dyDescent="0.25">
      <c r="A221" s="2" t="s">
        <v>1102</v>
      </c>
      <c r="B221" s="2" t="s">
        <v>1103</v>
      </c>
      <c r="C221" s="2" t="s">
        <v>1104</v>
      </c>
    </row>
    <row r="222" spans="1:4" x14ac:dyDescent="0.25">
      <c r="A222" s="2" t="s">
        <v>1105</v>
      </c>
      <c r="B222" s="2" t="s">
        <v>1106</v>
      </c>
      <c r="C222" s="2" t="s">
        <v>1107</v>
      </c>
      <c r="D222" s="2" t="s">
        <v>1108</v>
      </c>
    </row>
    <row r="223" spans="1:4" x14ac:dyDescent="0.25">
      <c r="A223" s="2" t="s">
        <v>1109</v>
      </c>
      <c r="B223" s="2" t="s">
        <v>1110</v>
      </c>
      <c r="C223" s="2" t="s">
        <v>1111</v>
      </c>
      <c r="D223" s="2" t="s">
        <v>1112</v>
      </c>
    </row>
    <row r="224" spans="1:4" x14ac:dyDescent="0.25">
      <c r="A224" s="2" t="s">
        <v>1113</v>
      </c>
      <c r="B224" s="2" t="s">
        <v>1114</v>
      </c>
      <c r="C224" s="2" t="s">
        <v>1115</v>
      </c>
      <c r="D224" s="2" t="s">
        <v>1116</v>
      </c>
    </row>
    <row r="225" spans="1:4" x14ac:dyDescent="0.25">
      <c r="A225" s="2" t="s">
        <v>1117</v>
      </c>
      <c r="B225" s="2" t="s">
        <v>1118</v>
      </c>
      <c r="C225" s="2" t="s">
        <v>1119</v>
      </c>
      <c r="D225" s="2" t="s">
        <v>1119</v>
      </c>
    </row>
    <row r="226" spans="1:4" x14ac:dyDescent="0.25">
      <c r="A226" s="2" t="s">
        <v>1120</v>
      </c>
      <c r="B226" s="2" t="s">
        <v>1121</v>
      </c>
      <c r="C226" s="7" t="s">
        <v>1122</v>
      </c>
      <c r="D226" s="7" t="s">
        <v>1122</v>
      </c>
    </row>
    <row r="227" spans="1:4" x14ac:dyDescent="0.25">
      <c r="A227" s="2" t="s">
        <v>1123</v>
      </c>
      <c r="B227" s="2" t="s">
        <v>1124</v>
      </c>
      <c r="C227" s="2" t="s">
        <v>1125</v>
      </c>
      <c r="D227" s="2" t="s">
        <v>1125</v>
      </c>
    </row>
    <row r="228" spans="1:4" x14ac:dyDescent="0.25">
      <c r="A228" s="2" t="s">
        <v>1126</v>
      </c>
      <c r="B228" s="2" t="s">
        <v>1127</v>
      </c>
    </row>
    <row r="229" spans="1:4" x14ac:dyDescent="0.25">
      <c r="A229" s="2" t="s">
        <v>1128</v>
      </c>
      <c r="B229" s="2" t="s">
        <v>1129</v>
      </c>
      <c r="C229" s="2" t="s">
        <v>1130</v>
      </c>
      <c r="D229" s="2" t="s">
        <v>1130</v>
      </c>
    </row>
    <row r="230" spans="1:4" x14ac:dyDescent="0.25">
      <c r="A230" s="2" t="s">
        <v>1131</v>
      </c>
      <c r="B230" s="2" t="s">
        <v>1132</v>
      </c>
      <c r="C230" s="2" t="s">
        <v>1133</v>
      </c>
      <c r="D230" s="2" t="s">
        <v>1134</v>
      </c>
    </row>
    <row r="231" spans="1:4" x14ac:dyDescent="0.25">
      <c r="A231" s="2" t="s">
        <v>1135</v>
      </c>
      <c r="B231" s="2" t="s">
        <v>1136</v>
      </c>
      <c r="C231" s="2" t="s">
        <v>1137</v>
      </c>
      <c r="D231" s="2" t="s">
        <v>1138</v>
      </c>
    </row>
    <row r="232" spans="1:4" x14ac:dyDescent="0.25">
      <c r="A232" s="2" t="s">
        <v>1139</v>
      </c>
      <c r="B232" s="2" t="s">
        <v>1140</v>
      </c>
      <c r="C232" s="2" t="s">
        <v>1141</v>
      </c>
      <c r="D232" s="2" t="s">
        <v>1142</v>
      </c>
    </row>
    <row r="233" spans="1:4" x14ac:dyDescent="0.25">
      <c r="A233" s="2" t="s">
        <v>1143</v>
      </c>
      <c r="B233" s="2" t="s">
        <v>1144</v>
      </c>
      <c r="C233" s="2" t="s">
        <v>1145</v>
      </c>
      <c r="D233" s="2" t="s">
        <v>1146</v>
      </c>
    </row>
    <row r="234" spans="1:4" x14ac:dyDescent="0.25">
      <c r="A234" s="2" t="s">
        <v>1147</v>
      </c>
      <c r="B234" s="2" t="s">
        <v>1148</v>
      </c>
      <c r="C234" s="2" t="s">
        <v>1149</v>
      </c>
      <c r="D234" s="2" t="s">
        <v>1150</v>
      </c>
    </row>
    <row r="235" spans="1:4" x14ac:dyDescent="0.25">
      <c r="A235" s="2" t="s">
        <v>1151</v>
      </c>
      <c r="B235" s="2" t="s">
        <v>1152</v>
      </c>
      <c r="C235" s="2" t="s">
        <v>1153</v>
      </c>
      <c r="D235" s="2" t="s">
        <v>1154</v>
      </c>
    </row>
    <row r="236" spans="1:4" x14ac:dyDescent="0.25">
      <c r="A236" s="2" t="s">
        <v>1155</v>
      </c>
      <c r="B236" s="2" t="s">
        <v>1156</v>
      </c>
      <c r="C236" s="2" t="s">
        <v>1157</v>
      </c>
      <c r="D236" s="2" t="s">
        <v>1158</v>
      </c>
    </row>
    <row r="237" spans="1:4" x14ac:dyDescent="0.25">
      <c r="A237" s="2" t="s">
        <v>1159</v>
      </c>
      <c r="B237" s="2" t="s">
        <v>1160</v>
      </c>
      <c r="C237" s="2" t="s">
        <v>1161</v>
      </c>
      <c r="D237" s="2" t="s">
        <v>1162</v>
      </c>
    </row>
    <row r="238" spans="1:4" x14ac:dyDescent="0.25">
      <c r="A238" s="2" t="s">
        <v>1163</v>
      </c>
      <c r="B238" s="2" t="s">
        <v>1164</v>
      </c>
      <c r="C238" s="2" t="s">
        <v>1165</v>
      </c>
    </row>
    <row r="239" spans="1:4" x14ac:dyDescent="0.25">
      <c r="A239" s="2" t="s">
        <v>1166</v>
      </c>
      <c r="B239" s="2" t="s">
        <v>1167</v>
      </c>
      <c r="C239" s="2" t="s">
        <v>1168</v>
      </c>
      <c r="D239" s="2" t="s">
        <v>1169</v>
      </c>
    </row>
    <row r="240" spans="1:4" x14ac:dyDescent="0.25">
      <c r="A240" s="2" t="s">
        <v>1170</v>
      </c>
      <c r="B240" s="2" t="s">
        <v>1171</v>
      </c>
      <c r="C240" s="2" t="s">
        <v>1172</v>
      </c>
      <c r="D240" s="2" t="s">
        <v>1173</v>
      </c>
    </row>
    <row r="241" spans="1:4" x14ac:dyDescent="0.25">
      <c r="A241" s="2" t="s">
        <v>1174</v>
      </c>
      <c r="B241" s="2" t="s">
        <v>1175</v>
      </c>
      <c r="C241" s="2" t="s">
        <v>1176</v>
      </c>
      <c r="D241" s="2" t="s">
        <v>1177</v>
      </c>
    </row>
    <row r="242" spans="1:4" x14ac:dyDescent="0.25">
      <c r="A242" s="2" t="s">
        <v>1178</v>
      </c>
      <c r="B242" s="2" t="s">
        <v>1179</v>
      </c>
      <c r="C242" s="2" t="s">
        <v>1180</v>
      </c>
      <c r="D242" s="2" t="s">
        <v>1181</v>
      </c>
    </row>
    <row r="243" spans="1:4" x14ac:dyDescent="0.25">
      <c r="A243" s="2" t="s">
        <v>1182</v>
      </c>
      <c r="B243" s="2" t="s">
        <v>1183</v>
      </c>
      <c r="C243" s="2" t="s">
        <v>1184</v>
      </c>
      <c r="D243" s="2" t="s">
        <v>1185</v>
      </c>
    </row>
    <row r="244" spans="1:4" x14ac:dyDescent="0.25">
      <c r="A244" s="2" t="s">
        <v>1186</v>
      </c>
      <c r="B244" s="2" t="s">
        <v>1187</v>
      </c>
      <c r="C244" s="2" t="s">
        <v>878</v>
      </c>
      <c r="D244" s="2" t="s">
        <v>878</v>
      </c>
    </row>
    <row r="245" spans="1:4" x14ac:dyDescent="0.25">
      <c r="A245" s="2" t="s">
        <v>1188</v>
      </c>
      <c r="B245" s="2" t="s">
        <v>1189</v>
      </c>
      <c r="C245" s="2" t="s">
        <v>1190</v>
      </c>
      <c r="D245" s="2" t="s">
        <v>1191</v>
      </c>
    </row>
    <row r="246" spans="1:4" x14ac:dyDescent="0.25">
      <c r="A246" s="2" t="s">
        <v>1192</v>
      </c>
      <c r="B246" s="2" t="s">
        <v>1193</v>
      </c>
      <c r="C246" s="2" t="s">
        <v>1194</v>
      </c>
      <c r="D246" s="2" t="s">
        <v>1195</v>
      </c>
    </row>
    <row r="247" spans="1:4" x14ac:dyDescent="0.25">
      <c r="A247" s="2" t="s">
        <v>1196</v>
      </c>
      <c r="B247" s="2" t="s">
        <v>1197</v>
      </c>
      <c r="C247" s="2" t="s">
        <v>1198</v>
      </c>
      <c r="D247" s="2" t="s">
        <v>1198</v>
      </c>
    </row>
    <row r="248" spans="1:4" x14ac:dyDescent="0.25">
      <c r="A248" s="2" t="s">
        <v>1199</v>
      </c>
      <c r="B248" s="2" t="s">
        <v>1200</v>
      </c>
      <c r="C248" s="2" t="s">
        <v>1201</v>
      </c>
      <c r="D248" s="2" t="s">
        <v>1202</v>
      </c>
    </row>
    <row r="249" spans="1:4" x14ac:dyDescent="0.25">
      <c r="A249" s="2" t="s">
        <v>1203</v>
      </c>
      <c r="B249" s="2" t="s">
        <v>1204</v>
      </c>
      <c r="C249" s="2" t="s">
        <v>1205</v>
      </c>
      <c r="D249" s="2" t="s">
        <v>1206</v>
      </c>
    </row>
    <row r="250" spans="1:4" x14ac:dyDescent="0.25">
      <c r="A250" s="2" t="s">
        <v>1207</v>
      </c>
      <c r="B250" s="2" t="s">
        <v>1208</v>
      </c>
      <c r="C250" s="2" t="s">
        <v>1209</v>
      </c>
      <c r="D250" s="2" t="s">
        <v>1210</v>
      </c>
    </row>
    <row r="251" spans="1:4" x14ac:dyDescent="0.25">
      <c r="A251" s="2" t="s">
        <v>1211</v>
      </c>
      <c r="B251" s="2" t="s">
        <v>1212</v>
      </c>
      <c r="C251" s="2" t="s">
        <v>1213</v>
      </c>
      <c r="D251" s="2" t="s">
        <v>1214</v>
      </c>
    </row>
    <row r="252" spans="1:4" x14ac:dyDescent="0.25">
      <c r="A252" s="2" t="s">
        <v>1215</v>
      </c>
      <c r="B252" s="2" t="s">
        <v>1216</v>
      </c>
      <c r="C252" s="2" t="s">
        <v>1217</v>
      </c>
      <c r="D252" s="2" t="s">
        <v>1217</v>
      </c>
    </row>
    <row r="253" spans="1:4" x14ac:dyDescent="0.25">
      <c r="A253" s="2" t="s">
        <v>1218</v>
      </c>
      <c r="B253" s="2" t="s">
        <v>1219</v>
      </c>
      <c r="C253" s="2" t="s">
        <v>1220</v>
      </c>
      <c r="D253" s="2" t="s">
        <v>1220</v>
      </c>
    </row>
    <row r="254" spans="1:4" x14ac:dyDescent="0.25">
      <c r="A254" s="2" t="s">
        <v>1221</v>
      </c>
      <c r="B254" s="2" t="s">
        <v>1222</v>
      </c>
      <c r="C254" s="2" t="s">
        <v>1223</v>
      </c>
      <c r="D254" s="2" t="s">
        <v>1224</v>
      </c>
    </row>
    <row r="255" spans="1:4" x14ac:dyDescent="0.25">
      <c r="A255" s="2" t="s">
        <v>1225</v>
      </c>
      <c r="B255" s="2" t="s">
        <v>1226</v>
      </c>
    </row>
    <row r="256" spans="1:4" x14ac:dyDescent="0.25">
      <c r="A256" s="2" t="s">
        <v>1227</v>
      </c>
      <c r="B256" s="2" t="s">
        <v>1228</v>
      </c>
      <c r="C256" s="2" t="s">
        <v>1229</v>
      </c>
      <c r="D256" s="2" t="s">
        <v>1230</v>
      </c>
    </row>
    <row r="257" spans="1:4" x14ac:dyDescent="0.25">
      <c r="A257" s="2" t="s">
        <v>1231</v>
      </c>
      <c r="B257" s="2" t="s">
        <v>1232</v>
      </c>
      <c r="C257" s="2" t="s">
        <v>1233</v>
      </c>
      <c r="D257" s="2" t="s">
        <v>1234</v>
      </c>
    </row>
    <row r="258" spans="1:4" x14ac:dyDescent="0.25">
      <c r="A258" s="2" t="s">
        <v>1235</v>
      </c>
      <c r="B258" s="2" t="s">
        <v>1236</v>
      </c>
      <c r="C258" s="2" t="s">
        <v>1237</v>
      </c>
      <c r="D258" s="2" t="s">
        <v>1238</v>
      </c>
    </row>
    <row r="259" spans="1:4" x14ac:dyDescent="0.25">
      <c r="A259" s="2" t="s">
        <v>1239</v>
      </c>
      <c r="B259" s="2" t="s">
        <v>1240</v>
      </c>
      <c r="C259" s="2" t="s">
        <v>1241</v>
      </c>
      <c r="D259" s="2" t="s">
        <v>1242</v>
      </c>
    </row>
    <row r="260" spans="1:4" x14ac:dyDescent="0.25">
      <c r="A260" s="2" t="s">
        <v>1243</v>
      </c>
      <c r="B260" s="2" t="s">
        <v>1244</v>
      </c>
      <c r="C260" s="2" t="s">
        <v>1245</v>
      </c>
      <c r="D260" s="2" t="s">
        <v>1245</v>
      </c>
    </row>
    <row r="261" spans="1:4" x14ac:dyDescent="0.25">
      <c r="A261" s="2" t="s">
        <v>1246</v>
      </c>
      <c r="B261" s="2" t="s">
        <v>1247</v>
      </c>
      <c r="C261" s="2" t="s">
        <v>1248</v>
      </c>
      <c r="D261" s="2" t="s">
        <v>1248</v>
      </c>
    </row>
    <row r="262" spans="1:4" x14ac:dyDescent="0.25">
      <c r="A262" s="2" t="s">
        <v>1249</v>
      </c>
      <c r="B262" s="2" t="s">
        <v>1250</v>
      </c>
      <c r="C262" s="2" t="s">
        <v>1251</v>
      </c>
      <c r="D262" s="2" t="s">
        <v>1252</v>
      </c>
    </row>
    <row r="263" spans="1:4" x14ac:dyDescent="0.25">
      <c r="A263" s="2" t="s">
        <v>1253</v>
      </c>
      <c r="B263" s="2" t="s">
        <v>1254</v>
      </c>
      <c r="C263" s="2" t="s">
        <v>1255</v>
      </c>
      <c r="D263" s="2" t="s">
        <v>1256</v>
      </c>
    </row>
    <row r="264" spans="1:4" x14ac:dyDescent="0.25">
      <c r="A264" s="2" t="s">
        <v>1257</v>
      </c>
      <c r="B264" s="2" t="s">
        <v>1258</v>
      </c>
      <c r="C264" s="2" t="s">
        <v>1259</v>
      </c>
      <c r="D264" s="2" t="s">
        <v>1259</v>
      </c>
    </row>
    <row r="265" spans="1:4" x14ac:dyDescent="0.25">
      <c r="A265" s="2" t="s">
        <v>1260</v>
      </c>
      <c r="B265" s="2" t="s">
        <v>1261</v>
      </c>
      <c r="C265" s="2" t="s">
        <v>1262</v>
      </c>
      <c r="D265" s="2" t="s">
        <v>1262</v>
      </c>
    </row>
    <row r="266" spans="1:4" x14ac:dyDescent="0.25">
      <c r="A266" s="2" t="s">
        <v>1263</v>
      </c>
      <c r="B266" s="2" t="s">
        <v>1264</v>
      </c>
      <c r="C266" s="2" t="s">
        <v>1265</v>
      </c>
      <c r="D266" s="2" t="s">
        <v>1266</v>
      </c>
    </row>
    <row r="267" spans="1:4" x14ac:dyDescent="0.25">
      <c r="A267" s="2" t="s">
        <v>1267</v>
      </c>
      <c r="B267" s="2" t="s">
        <v>1268</v>
      </c>
      <c r="C267" s="2" t="s">
        <v>1269</v>
      </c>
      <c r="D267" s="2" t="s">
        <v>1270</v>
      </c>
    </row>
    <row r="268" spans="1:4" x14ac:dyDescent="0.25">
      <c r="A268" s="2" t="s">
        <v>1271</v>
      </c>
      <c r="B268" s="2" t="s">
        <v>1272</v>
      </c>
      <c r="C268" s="2" t="s">
        <v>1273</v>
      </c>
      <c r="D268" s="2" t="s">
        <v>1274</v>
      </c>
    </row>
    <row r="269" spans="1:4" x14ac:dyDescent="0.25">
      <c r="A269" s="2" t="s">
        <v>1275</v>
      </c>
      <c r="B269" s="2" t="s">
        <v>1276</v>
      </c>
      <c r="C269" s="2" t="s">
        <v>1277</v>
      </c>
      <c r="D269" s="2" t="s">
        <v>1278</v>
      </c>
    </row>
    <row r="270" spans="1:4" x14ac:dyDescent="0.25">
      <c r="A270" s="2" t="s">
        <v>1279</v>
      </c>
      <c r="B270" s="2" t="s">
        <v>1280</v>
      </c>
      <c r="C270" s="2" t="s">
        <v>1281</v>
      </c>
      <c r="D270" s="2" t="s">
        <v>1281</v>
      </c>
    </row>
    <row r="271" spans="1:4" x14ac:dyDescent="0.25">
      <c r="A271" s="2" t="s">
        <v>1282</v>
      </c>
      <c r="B271" s="2" t="s">
        <v>1283</v>
      </c>
    </row>
    <row r="272" spans="1:4" x14ac:dyDescent="0.25">
      <c r="A272" s="2" t="s">
        <v>1284</v>
      </c>
      <c r="B272" s="2" t="s">
        <v>1285</v>
      </c>
      <c r="C272" s="2" t="s">
        <v>1286</v>
      </c>
      <c r="D272" s="2" t="s">
        <v>1287</v>
      </c>
    </row>
    <row r="273" spans="1:4" x14ac:dyDescent="0.25">
      <c r="A273" s="2" t="s">
        <v>1288</v>
      </c>
      <c r="B273" s="2" t="s">
        <v>1289</v>
      </c>
      <c r="C273" s="2" t="s">
        <v>1290</v>
      </c>
      <c r="D273" s="2" t="s">
        <v>1290</v>
      </c>
    </row>
    <row r="274" spans="1:4" x14ac:dyDescent="0.25">
      <c r="A274" s="2" t="s">
        <v>1291</v>
      </c>
      <c r="B274" s="2" t="s">
        <v>1292</v>
      </c>
      <c r="C274" s="2" t="s">
        <v>1293</v>
      </c>
      <c r="D274" s="2" t="s">
        <v>1294</v>
      </c>
    </row>
    <row r="275" spans="1:4" x14ac:dyDescent="0.25">
      <c r="A275" s="2" t="s">
        <v>1295</v>
      </c>
      <c r="B275" s="2" t="s">
        <v>1296</v>
      </c>
      <c r="C275" s="2" t="s">
        <v>1297</v>
      </c>
      <c r="D275" s="2" t="s">
        <v>1298</v>
      </c>
    </row>
    <row r="276" spans="1:4" x14ac:dyDescent="0.25">
      <c r="A276" s="2" t="s">
        <v>1299</v>
      </c>
      <c r="B276" s="2" t="s">
        <v>1300</v>
      </c>
      <c r="C276" s="2" t="s">
        <v>1301</v>
      </c>
      <c r="D276" s="2" t="s">
        <v>1302</v>
      </c>
    </row>
    <row r="277" spans="1:4" x14ac:dyDescent="0.25">
      <c r="A277" s="2" t="s">
        <v>1303</v>
      </c>
      <c r="B277" s="2" t="s">
        <v>1304</v>
      </c>
    </row>
    <row r="278" spans="1:4" x14ac:dyDescent="0.25">
      <c r="A278" s="2" t="s">
        <v>1305</v>
      </c>
      <c r="B278" s="2" t="s">
        <v>1306</v>
      </c>
      <c r="C278" s="2" t="s">
        <v>1307</v>
      </c>
      <c r="D278" s="2" t="s">
        <v>1308</v>
      </c>
    </row>
    <row r="279" spans="1:4" x14ac:dyDescent="0.25">
      <c r="A279" s="2" t="s">
        <v>1309</v>
      </c>
      <c r="B279" s="2" t="s">
        <v>1310</v>
      </c>
      <c r="C279" s="2" t="s">
        <v>1311</v>
      </c>
      <c r="D279" s="2" t="s">
        <v>1312</v>
      </c>
    </row>
    <row r="280" spans="1:4" x14ac:dyDescent="0.25">
      <c r="A280" s="2" t="s">
        <v>1313</v>
      </c>
      <c r="B280" s="2" t="s">
        <v>1314</v>
      </c>
      <c r="C280" s="2" t="s">
        <v>1315</v>
      </c>
      <c r="D280" s="2" t="s">
        <v>1316</v>
      </c>
    </row>
    <row r="281" spans="1:4" x14ac:dyDescent="0.25">
      <c r="A281" s="2" t="s">
        <v>1317</v>
      </c>
      <c r="B281" s="2" t="s">
        <v>1318</v>
      </c>
    </row>
    <row r="282" spans="1:4" x14ac:dyDescent="0.25">
      <c r="A282" s="2" t="s">
        <v>1319</v>
      </c>
      <c r="B282" s="2" t="s">
        <v>1320</v>
      </c>
      <c r="C282" s="2" t="s">
        <v>1321</v>
      </c>
    </row>
    <row r="283" spans="1:4" x14ac:dyDescent="0.25">
      <c r="A283" s="2" t="s">
        <v>1322</v>
      </c>
      <c r="B283" s="2" t="s">
        <v>1323</v>
      </c>
      <c r="C283" s="2" t="s">
        <v>1324</v>
      </c>
      <c r="D283" s="2" t="s">
        <v>1325</v>
      </c>
    </row>
    <row r="284" spans="1:4" x14ac:dyDescent="0.25">
      <c r="A284" s="2" t="s">
        <v>1326</v>
      </c>
      <c r="B284" s="2" t="s">
        <v>1327</v>
      </c>
      <c r="C284" s="2" t="s">
        <v>1328</v>
      </c>
      <c r="D284" s="2" t="s">
        <v>1329</v>
      </c>
    </row>
    <row r="285" spans="1:4" x14ac:dyDescent="0.25">
      <c r="A285" s="2" t="s">
        <v>1330</v>
      </c>
      <c r="B285" s="2" t="s">
        <v>1331</v>
      </c>
    </row>
    <row r="286" spans="1:4" x14ac:dyDescent="0.25">
      <c r="A286" s="2" t="s">
        <v>1332</v>
      </c>
      <c r="B286" s="2" t="s">
        <v>1333</v>
      </c>
      <c r="C286" s="2" t="s">
        <v>1334</v>
      </c>
      <c r="D286" s="2" t="s">
        <v>1335</v>
      </c>
    </row>
  </sheetData>
  <hyperlinks>
    <hyperlink ref="B2" r:id="rId1"/>
  </hyperlinks>
  <pageMargins left="0.7" right="0.7" top="0.75" bottom="0.75" header="0.3" footer="0.3"/>
  <pageSetup paperSize="9" orientation="portrait"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0"/>
  <sheetViews>
    <sheetView workbookViewId="0"/>
  </sheetViews>
  <sheetFormatPr defaultColWidth="15.140625" defaultRowHeight="15" x14ac:dyDescent="0.25"/>
  <cols>
    <col min="1" max="1" width="15.85546875" style="15" customWidth="1"/>
    <col min="2" max="2" width="17" style="15" customWidth="1"/>
    <col min="3" max="16384" width="15.140625" style="15"/>
  </cols>
  <sheetData>
    <row r="1" spans="1:2" x14ac:dyDescent="0.25">
      <c r="A1" s="1" t="s">
        <v>0</v>
      </c>
      <c r="B1" s="1" t="s">
        <v>3340</v>
      </c>
    </row>
    <row r="3" spans="1:2" x14ac:dyDescent="0.25">
      <c r="A3" s="65" t="s">
        <v>4083</v>
      </c>
      <c r="B3" s="65" t="s">
        <v>4081</v>
      </c>
    </row>
    <row r="4" spans="1:2" x14ac:dyDescent="0.25">
      <c r="A4" s="52" t="s">
        <v>3434</v>
      </c>
      <c r="B4" s="52" t="s">
        <v>3631</v>
      </c>
    </row>
    <row r="5" spans="1:2" x14ac:dyDescent="0.25">
      <c r="A5" s="52" t="s">
        <v>3437</v>
      </c>
      <c r="B5" s="52" t="s">
        <v>3631</v>
      </c>
    </row>
    <row r="6" spans="1:2" x14ac:dyDescent="0.25">
      <c r="A6" s="52" t="s">
        <v>3440</v>
      </c>
      <c r="B6" s="52" t="s">
        <v>3631</v>
      </c>
    </row>
    <row r="7" spans="1:2" x14ac:dyDescent="0.25">
      <c r="A7" s="52" t="s">
        <v>3443</v>
      </c>
      <c r="B7" s="52" t="s">
        <v>3631</v>
      </c>
    </row>
    <row r="8" spans="1:2" x14ac:dyDescent="0.25">
      <c r="A8" s="52" t="s">
        <v>3446</v>
      </c>
      <c r="B8" s="52" t="s">
        <v>3631</v>
      </c>
    </row>
    <row r="9" spans="1:2" x14ac:dyDescent="0.25">
      <c r="A9" s="52" t="s">
        <v>3449</v>
      </c>
      <c r="B9" s="52" t="s">
        <v>3631</v>
      </c>
    </row>
    <row r="10" spans="1:2" x14ac:dyDescent="0.25">
      <c r="A10" s="52"/>
      <c r="B10" s="52"/>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6"/>
  <sheetViews>
    <sheetView workbookViewId="0"/>
  </sheetViews>
  <sheetFormatPr defaultColWidth="15.140625" defaultRowHeight="15" x14ac:dyDescent="0.25"/>
  <cols>
    <col min="1" max="1" width="16.85546875" style="15" bestFit="1" customWidth="1"/>
    <col min="2" max="2" width="21.7109375" style="15" bestFit="1" customWidth="1"/>
    <col min="3" max="16384" width="15.140625" style="15"/>
  </cols>
  <sheetData>
    <row r="1" spans="1:2" x14ac:dyDescent="0.25">
      <c r="A1" s="1" t="s">
        <v>0</v>
      </c>
      <c r="B1" s="1" t="s">
        <v>3342</v>
      </c>
    </row>
    <row r="3" spans="1:2" x14ac:dyDescent="0.25">
      <c r="A3" s="65" t="s">
        <v>4084</v>
      </c>
      <c r="B3" s="65" t="s">
        <v>3383</v>
      </c>
    </row>
    <row r="4" spans="1:2" x14ac:dyDescent="0.25">
      <c r="A4" s="52" t="s">
        <v>3415</v>
      </c>
      <c r="B4" s="52" t="s">
        <v>1338</v>
      </c>
    </row>
    <row r="5" spans="1:2" x14ac:dyDescent="0.25">
      <c r="A5" s="52" t="s">
        <v>3415</v>
      </c>
      <c r="B5" s="52" t="s">
        <v>1349</v>
      </c>
    </row>
    <row r="6" spans="1:2" x14ac:dyDescent="0.25">
      <c r="A6" s="52" t="s">
        <v>3418</v>
      </c>
      <c r="B6" s="52" t="s">
        <v>1338</v>
      </c>
    </row>
    <row r="7" spans="1:2" x14ac:dyDescent="0.25">
      <c r="A7" s="52" t="s">
        <v>3418</v>
      </c>
      <c r="B7" s="52" t="s">
        <v>1349</v>
      </c>
    </row>
    <row r="8" spans="1:2" x14ac:dyDescent="0.25">
      <c r="A8" s="52" t="s">
        <v>3421</v>
      </c>
      <c r="B8" s="52" t="s">
        <v>1338</v>
      </c>
    </row>
    <row r="9" spans="1:2" x14ac:dyDescent="0.25">
      <c r="A9" s="52" t="s">
        <v>3421</v>
      </c>
      <c r="B9" s="52" t="s">
        <v>1349</v>
      </c>
    </row>
    <row r="10" spans="1:2" x14ac:dyDescent="0.25">
      <c r="A10" s="52" t="s">
        <v>3424</v>
      </c>
      <c r="B10" s="52" t="s">
        <v>1338</v>
      </c>
    </row>
    <row r="11" spans="1:2" x14ac:dyDescent="0.25">
      <c r="A11" s="52" t="s">
        <v>3424</v>
      </c>
      <c r="B11" s="52" t="s">
        <v>1349</v>
      </c>
    </row>
    <row r="12" spans="1:2" x14ac:dyDescent="0.25">
      <c r="A12" s="52" t="s">
        <v>3427</v>
      </c>
      <c r="B12" s="52" t="s">
        <v>1338</v>
      </c>
    </row>
    <row r="13" spans="1:2" x14ac:dyDescent="0.25">
      <c r="A13" s="52" t="s">
        <v>3427</v>
      </c>
      <c r="B13" s="52" t="s">
        <v>1349</v>
      </c>
    </row>
    <row r="14" spans="1:2" x14ac:dyDescent="0.25">
      <c r="A14" s="52" t="s">
        <v>3430</v>
      </c>
      <c r="B14" s="52" t="s">
        <v>1338</v>
      </c>
    </row>
    <row r="15" spans="1:2" x14ac:dyDescent="0.25">
      <c r="A15" s="52" t="s">
        <v>3430</v>
      </c>
      <c r="B15" s="52" t="s">
        <v>1349</v>
      </c>
    </row>
    <row r="16" spans="1:2" x14ac:dyDescent="0.25">
      <c r="A16" s="52"/>
      <c r="B16" s="52"/>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5"/>
  <sheetViews>
    <sheetView workbookViewId="0"/>
  </sheetViews>
  <sheetFormatPr defaultColWidth="15.140625" defaultRowHeight="15" x14ac:dyDescent="0.25"/>
  <cols>
    <col min="1" max="1" width="16.85546875" style="15" bestFit="1" customWidth="1"/>
    <col min="2" max="2" width="21.7109375" style="15" bestFit="1" customWidth="1"/>
    <col min="3" max="16384" width="15.140625" style="15"/>
  </cols>
  <sheetData>
    <row r="1" spans="1:2" x14ac:dyDescent="0.25">
      <c r="A1" s="1" t="s">
        <v>0</v>
      </c>
      <c r="B1" s="1" t="s">
        <v>3344</v>
      </c>
    </row>
    <row r="3" spans="1:2" x14ac:dyDescent="0.25">
      <c r="A3" s="65" t="s">
        <v>4085</v>
      </c>
      <c r="B3" s="65" t="s">
        <v>4081</v>
      </c>
    </row>
    <row r="4" spans="1:2" x14ac:dyDescent="0.25">
      <c r="A4" s="52" t="s">
        <v>3452</v>
      </c>
      <c r="B4" s="52" t="s">
        <v>3631</v>
      </c>
    </row>
    <row r="5" spans="1:2" x14ac:dyDescent="0.25">
      <c r="A5" s="52" t="s">
        <v>3453</v>
      </c>
      <c r="B5" s="52" t="s">
        <v>3631</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17"/>
  <sheetViews>
    <sheetView workbookViewId="0"/>
  </sheetViews>
  <sheetFormatPr defaultColWidth="15.140625" defaultRowHeight="15" x14ac:dyDescent="0.25"/>
  <cols>
    <col min="1" max="1" width="16.85546875" style="15" bestFit="1" customWidth="1"/>
    <col min="2" max="2" width="26" style="15" bestFit="1" customWidth="1"/>
    <col min="3" max="16384" width="15.140625" style="15"/>
  </cols>
  <sheetData>
    <row r="1" spans="1:3" x14ac:dyDescent="0.25">
      <c r="A1" s="1" t="s">
        <v>0</v>
      </c>
      <c r="B1" s="1" t="s">
        <v>3346</v>
      </c>
    </row>
    <row r="3" spans="1:3" x14ac:dyDescent="0.25">
      <c r="A3" s="65" t="s">
        <v>4086</v>
      </c>
      <c r="B3" s="65" t="s">
        <v>4087</v>
      </c>
      <c r="C3"/>
    </row>
    <row r="4" spans="1:3" x14ac:dyDescent="0.25">
      <c r="A4" s="52" t="s">
        <v>3592</v>
      </c>
      <c r="B4" s="52" t="s">
        <v>1421</v>
      </c>
    </row>
    <row r="5" spans="1:3" x14ac:dyDescent="0.25">
      <c r="A5" s="52" t="s">
        <v>3595</v>
      </c>
      <c r="B5" s="52" t="s">
        <v>1421</v>
      </c>
    </row>
    <row r="6" spans="1:3" x14ac:dyDescent="0.25">
      <c r="A6" s="52" t="s">
        <v>3457</v>
      </c>
      <c r="B6" s="52" t="s">
        <v>1421</v>
      </c>
    </row>
    <row r="7" spans="1:3" x14ac:dyDescent="0.25">
      <c r="A7" s="52" t="s">
        <v>3600</v>
      </c>
      <c r="B7" s="52" t="s">
        <v>1421</v>
      </c>
    </row>
    <row r="8" spans="1:3" x14ac:dyDescent="0.25">
      <c r="A8" s="52" t="s">
        <v>3603</v>
      </c>
      <c r="B8" s="52" t="s">
        <v>1421</v>
      </c>
    </row>
    <row r="9" spans="1:3" x14ac:dyDescent="0.25">
      <c r="A9" s="52" t="s">
        <v>3606</v>
      </c>
      <c r="B9" s="52" t="s">
        <v>1421</v>
      </c>
    </row>
    <row r="10" spans="1:3" x14ac:dyDescent="0.25">
      <c r="A10" s="52" t="s">
        <v>3482</v>
      </c>
      <c r="B10" s="52" t="s">
        <v>1421</v>
      </c>
    </row>
    <row r="11" spans="1:3" x14ac:dyDescent="0.25">
      <c r="A11" s="52" t="s">
        <v>3611</v>
      </c>
      <c r="B11" s="52" t="s">
        <v>1421</v>
      </c>
    </row>
    <row r="12" spans="1:3" x14ac:dyDescent="0.25">
      <c r="A12" s="52" t="s">
        <v>3614</v>
      </c>
      <c r="B12" s="52" t="s">
        <v>1421</v>
      </c>
    </row>
    <row r="13" spans="1:3" x14ac:dyDescent="0.25">
      <c r="A13" s="52" t="s">
        <v>3617</v>
      </c>
      <c r="B13" s="52" t="s">
        <v>1421</v>
      </c>
    </row>
    <row r="14" spans="1:3" x14ac:dyDescent="0.25">
      <c r="A14" s="52" t="s">
        <v>3620</v>
      </c>
      <c r="B14" s="52" t="s">
        <v>1421</v>
      </c>
    </row>
    <row r="15" spans="1:3" x14ac:dyDescent="0.25">
      <c r="A15" s="52" t="s">
        <v>3623</v>
      </c>
      <c r="B15" s="52" t="s">
        <v>1421</v>
      </c>
    </row>
    <row r="16" spans="1:3" x14ac:dyDescent="0.25">
      <c r="A16" s="52" t="s">
        <v>3626</v>
      </c>
      <c r="B16" s="52" t="s">
        <v>1421</v>
      </c>
    </row>
    <row r="17" spans="1:2" x14ac:dyDescent="0.25">
      <c r="A17" s="52"/>
      <c r="B17" s="52"/>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35"/>
  <sheetViews>
    <sheetView workbookViewId="0"/>
  </sheetViews>
  <sheetFormatPr defaultColWidth="15.140625" defaultRowHeight="15" x14ac:dyDescent="0.25"/>
  <cols>
    <col min="1" max="1" width="16.85546875" style="15" bestFit="1" customWidth="1"/>
    <col min="2" max="2" width="26" style="15" bestFit="1" customWidth="1"/>
    <col min="3" max="16384" width="15.140625" style="15"/>
  </cols>
  <sheetData>
    <row r="1" spans="1:2" x14ac:dyDescent="0.25">
      <c r="A1" s="1" t="s">
        <v>0</v>
      </c>
      <c r="B1" s="1" t="s">
        <v>3348</v>
      </c>
    </row>
    <row r="3" spans="1:2" x14ac:dyDescent="0.25">
      <c r="A3" s="65" t="s">
        <v>4075</v>
      </c>
      <c r="B3" s="65" t="s">
        <v>4087</v>
      </c>
    </row>
    <row r="4" spans="1:2" x14ac:dyDescent="0.25">
      <c r="A4" s="52" t="s">
        <v>3884</v>
      </c>
      <c r="B4" s="52" t="s">
        <v>1421</v>
      </c>
    </row>
    <row r="5" spans="1:2" x14ac:dyDescent="0.25">
      <c r="A5" s="52" t="s">
        <v>3885</v>
      </c>
      <c r="B5" s="52" t="s">
        <v>1421</v>
      </c>
    </row>
    <row r="6" spans="1:2" x14ac:dyDescent="0.25">
      <c r="A6" s="52" t="s">
        <v>3886</v>
      </c>
      <c r="B6" s="52" t="s">
        <v>1421</v>
      </c>
    </row>
    <row r="7" spans="1:2" x14ac:dyDescent="0.25">
      <c r="A7" s="52" t="s">
        <v>3887</v>
      </c>
      <c r="B7" s="52" t="s">
        <v>1421</v>
      </c>
    </row>
    <row r="8" spans="1:2" x14ac:dyDescent="0.25">
      <c r="A8" s="52" t="s">
        <v>3888</v>
      </c>
      <c r="B8" s="52" t="s">
        <v>1421</v>
      </c>
    </row>
    <row r="9" spans="1:2" x14ac:dyDescent="0.25">
      <c r="A9" s="52" t="s">
        <v>3889</v>
      </c>
      <c r="B9" s="52" t="s">
        <v>1421</v>
      </c>
    </row>
    <row r="10" spans="1:2" x14ac:dyDescent="0.25">
      <c r="A10" s="52" t="s">
        <v>3890</v>
      </c>
      <c r="B10" s="52" t="s">
        <v>1421</v>
      </c>
    </row>
    <row r="11" spans="1:2" x14ac:dyDescent="0.25">
      <c r="A11" s="52" t="s">
        <v>3891</v>
      </c>
      <c r="B11" s="52" t="s">
        <v>1421</v>
      </c>
    </row>
    <row r="12" spans="1:2" x14ac:dyDescent="0.25">
      <c r="A12" s="52" t="s">
        <v>3892</v>
      </c>
      <c r="B12" s="52" t="s">
        <v>1421</v>
      </c>
    </row>
    <row r="13" spans="1:2" x14ac:dyDescent="0.25">
      <c r="A13" s="52" t="s">
        <v>3893</v>
      </c>
      <c r="B13" s="52" t="s">
        <v>1421</v>
      </c>
    </row>
    <row r="14" spans="1:2" x14ac:dyDescent="0.25">
      <c r="A14" s="52" t="s">
        <v>3894</v>
      </c>
      <c r="B14" s="52" t="s">
        <v>1421</v>
      </c>
    </row>
    <row r="15" spans="1:2" x14ac:dyDescent="0.25">
      <c r="A15" s="52" t="s">
        <v>3895</v>
      </c>
      <c r="B15" s="52" t="s">
        <v>1421</v>
      </c>
    </row>
    <row r="16" spans="1:2" x14ac:dyDescent="0.25">
      <c r="A16" s="52" t="s">
        <v>3896</v>
      </c>
      <c r="B16" s="52" t="s">
        <v>1421</v>
      </c>
    </row>
    <row r="17" spans="1:2" x14ac:dyDescent="0.25">
      <c r="A17" s="52" t="s">
        <v>3897</v>
      </c>
      <c r="B17" s="52" t="s">
        <v>1421</v>
      </c>
    </row>
    <row r="18" spans="1:2" x14ac:dyDescent="0.25">
      <c r="A18" s="52" t="s">
        <v>3898</v>
      </c>
      <c r="B18" s="52" t="s">
        <v>1421</v>
      </c>
    </row>
    <row r="19" spans="1:2" x14ac:dyDescent="0.25">
      <c r="A19" s="52" t="s">
        <v>3899</v>
      </c>
      <c r="B19" s="52" t="s">
        <v>1421</v>
      </c>
    </row>
    <row r="20" spans="1:2" x14ac:dyDescent="0.25">
      <c r="A20" s="52" t="s">
        <v>3900</v>
      </c>
      <c r="B20" s="52" t="s">
        <v>1421</v>
      </c>
    </row>
    <row r="21" spans="1:2" x14ac:dyDescent="0.25">
      <c r="A21" s="52" t="s">
        <v>3901</v>
      </c>
      <c r="B21" s="52" t="s">
        <v>1421</v>
      </c>
    </row>
    <row r="22" spans="1:2" x14ac:dyDescent="0.25">
      <c r="A22" s="52" t="s">
        <v>3902</v>
      </c>
      <c r="B22" s="52" t="s">
        <v>1421</v>
      </c>
    </row>
    <row r="23" spans="1:2" x14ac:dyDescent="0.25">
      <c r="A23" s="52" t="s">
        <v>3903</v>
      </c>
      <c r="B23" s="52" t="s">
        <v>1421</v>
      </c>
    </row>
    <row r="24" spans="1:2" x14ac:dyDescent="0.25">
      <c r="A24" s="52" t="s">
        <v>3904</v>
      </c>
      <c r="B24" s="52" t="s">
        <v>1421</v>
      </c>
    </row>
    <row r="25" spans="1:2" x14ac:dyDescent="0.25">
      <c r="A25" s="52" t="s">
        <v>3454</v>
      </c>
      <c r="B25" s="52" t="s">
        <v>1421</v>
      </c>
    </row>
    <row r="26" spans="1:2" x14ac:dyDescent="0.25">
      <c r="A26" s="52" t="s">
        <v>3905</v>
      </c>
      <c r="B26" s="52" t="s">
        <v>1421</v>
      </c>
    </row>
    <row r="27" spans="1:2" x14ac:dyDescent="0.25">
      <c r="A27" s="52" t="s">
        <v>3906</v>
      </c>
      <c r="B27" s="52" t="s">
        <v>1421</v>
      </c>
    </row>
    <row r="28" spans="1:2" x14ac:dyDescent="0.25">
      <c r="A28" s="52" t="s">
        <v>3907</v>
      </c>
      <c r="B28" s="52" t="s">
        <v>1421</v>
      </c>
    </row>
    <row r="29" spans="1:2" x14ac:dyDescent="0.25">
      <c r="A29" s="52" t="s">
        <v>3908</v>
      </c>
      <c r="B29" s="52" t="s">
        <v>1421</v>
      </c>
    </row>
    <row r="30" spans="1:2" x14ac:dyDescent="0.25">
      <c r="A30" s="52" t="s">
        <v>3909</v>
      </c>
      <c r="B30" s="52" t="s">
        <v>1421</v>
      </c>
    </row>
    <row r="31" spans="1:2" x14ac:dyDescent="0.25">
      <c r="A31" s="52" t="s">
        <v>3910</v>
      </c>
      <c r="B31" s="52" t="s">
        <v>1421</v>
      </c>
    </row>
    <row r="32" spans="1:2" x14ac:dyDescent="0.25">
      <c r="A32" s="52" t="s">
        <v>3911</v>
      </c>
      <c r="B32" s="52" t="s">
        <v>1421</v>
      </c>
    </row>
    <row r="33" spans="1:2" x14ac:dyDescent="0.25">
      <c r="A33" s="52" t="s">
        <v>3912</v>
      </c>
      <c r="B33" s="52" t="s">
        <v>1421</v>
      </c>
    </row>
    <row r="34" spans="1:2" x14ac:dyDescent="0.25">
      <c r="A34" s="52" t="s">
        <v>3913</v>
      </c>
      <c r="B34" s="52" t="s">
        <v>1421</v>
      </c>
    </row>
    <row r="35" spans="1:2" x14ac:dyDescent="0.25">
      <c r="A35" s="52"/>
      <c r="B35" s="52"/>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56"/>
  <sheetViews>
    <sheetView workbookViewId="0"/>
  </sheetViews>
  <sheetFormatPr defaultColWidth="15.140625" defaultRowHeight="15" x14ac:dyDescent="0.25"/>
  <cols>
    <col min="1" max="1" width="16.85546875" style="15" bestFit="1" customWidth="1"/>
    <col min="2" max="2" width="26" style="15" bestFit="1" customWidth="1"/>
    <col min="3" max="16384" width="15.140625" style="15"/>
  </cols>
  <sheetData>
    <row r="1" spans="1:2" x14ac:dyDescent="0.25">
      <c r="A1" s="1" t="s">
        <v>0</v>
      </c>
      <c r="B1" s="1" t="s">
        <v>3350</v>
      </c>
    </row>
    <row r="3" spans="1:2" x14ac:dyDescent="0.25">
      <c r="A3" s="65" t="s">
        <v>4088</v>
      </c>
      <c r="B3" s="65" t="s">
        <v>4087</v>
      </c>
    </row>
    <row r="4" spans="1:2" x14ac:dyDescent="0.25">
      <c r="A4" s="52" t="s">
        <v>3455</v>
      </c>
      <c r="B4" s="52" t="s">
        <v>1421</v>
      </c>
    </row>
    <row r="5" spans="1:2" x14ac:dyDescent="0.25">
      <c r="A5" s="52" t="s">
        <v>3458</v>
      </c>
      <c r="B5" s="52" t="s">
        <v>1421</v>
      </c>
    </row>
    <row r="6" spans="1:2" x14ac:dyDescent="0.25">
      <c r="A6" s="52" t="s">
        <v>3460</v>
      </c>
      <c r="B6" s="52" t="s">
        <v>1421</v>
      </c>
    </row>
    <row r="7" spans="1:2" x14ac:dyDescent="0.25">
      <c r="A7" s="52" t="s">
        <v>3462</v>
      </c>
      <c r="B7" s="52" t="s">
        <v>1421</v>
      </c>
    </row>
    <row r="8" spans="1:2" x14ac:dyDescent="0.25">
      <c r="A8" s="52" t="s">
        <v>3464</v>
      </c>
      <c r="B8" s="52" t="s">
        <v>1421</v>
      </c>
    </row>
    <row r="9" spans="1:2" x14ac:dyDescent="0.25">
      <c r="A9" s="52" t="s">
        <v>3466</v>
      </c>
      <c r="B9" s="52" t="s">
        <v>1421</v>
      </c>
    </row>
    <row r="10" spans="1:2" x14ac:dyDescent="0.25">
      <c r="A10" s="52" t="s">
        <v>3470</v>
      </c>
      <c r="B10" s="52" t="s">
        <v>1421</v>
      </c>
    </row>
    <row r="11" spans="1:2" x14ac:dyDescent="0.25">
      <c r="A11" s="52" t="s">
        <v>3473</v>
      </c>
      <c r="B11" s="52" t="s">
        <v>1421</v>
      </c>
    </row>
    <row r="12" spans="1:2" x14ac:dyDescent="0.25">
      <c r="A12" s="52" t="s">
        <v>3476</v>
      </c>
      <c r="B12" s="52" t="s">
        <v>1421</v>
      </c>
    </row>
    <row r="13" spans="1:2" x14ac:dyDescent="0.25">
      <c r="A13" s="52" t="s">
        <v>3479</v>
      </c>
      <c r="B13" s="52" t="s">
        <v>1421</v>
      </c>
    </row>
    <row r="14" spans="1:2" x14ac:dyDescent="0.25">
      <c r="A14" s="52" t="s">
        <v>3483</v>
      </c>
      <c r="B14" s="52" t="s">
        <v>1421</v>
      </c>
    </row>
    <row r="15" spans="1:2" x14ac:dyDescent="0.25">
      <c r="A15" s="52" t="s">
        <v>3486</v>
      </c>
      <c r="B15" s="52" t="s">
        <v>1421</v>
      </c>
    </row>
    <row r="16" spans="1:2" x14ac:dyDescent="0.25">
      <c r="A16" s="52" t="s">
        <v>3489</v>
      </c>
      <c r="B16" s="52" t="s">
        <v>1421</v>
      </c>
    </row>
    <row r="17" spans="1:2" x14ac:dyDescent="0.25">
      <c r="A17" s="52" t="s">
        <v>3492</v>
      </c>
      <c r="B17" s="52" t="s">
        <v>1421</v>
      </c>
    </row>
    <row r="18" spans="1:2" x14ac:dyDescent="0.25">
      <c r="A18" s="52" t="s">
        <v>3494</v>
      </c>
      <c r="B18" s="52" t="s">
        <v>1421</v>
      </c>
    </row>
    <row r="19" spans="1:2" x14ac:dyDescent="0.25">
      <c r="A19" s="52" t="s">
        <v>3496</v>
      </c>
      <c r="B19" s="52" t="s">
        <v>1421</v>
      </c>
    </row>
    <row r="20" spans="1:2" x14ac:dyDescent="0.25">
      <c r="A20" s="52" t="s">
        <v>3498</v>
      </c>
      <c r="B20" s="52" t="s">
        <v>1421</v>
      </c>
    </row>
    <row r="21" spans="1:2" x14ac:dyDescent="0.25">
      <c r="A21" s="52" t="s">
        <v>3500</v>
      </c>
      <c r="B21" s="52" t="s">
        <v>1421</v>
      </c>
    </row>
    <row r="22" spans="1:2" x14ac:dyDescent="0.25">
      <c r="A22" s="52" t="s">
        <v>3502</v>
      </c>
      <c r="B22" s="52" t="s">
        <v>1421</v>
      </c>
    </row>
    <row r="23" spans="1:2" x14ac:dyDescent="0.25">
      <c r="A23" s="52" t="s">
        <v>3504</v>
      </c>
      <c r="B23" s="52" t="s">
        <v>1421</v>
      </c>
    </row>
    <row r="24" spans="1:2" x14ac:dyDescent="0.25">
      <c r="A24" s="52" t="s">
        <v>3507</v>
      </c>
      <c r="B24" s="52" t="s">
        <v>1421</v>
      </c>
    </row>
    <row r="25" spans="1:2" x14ac:dyDescent="0.25">
      <c r="A25" s="52" t="s">
        <v>3510</v>
      </c>
      <c r="B25" s="52" t="s">
        <v>1421</v>
      </c>
    </row>
    <row r="26" spans="1:2" x14ac:dyDescent="0.25">
      <c r="A26" s="52" t="s">
        <v>3513</v>
      </c>
      <c r="B26" s="52" t="s">
        <v>1421</v>
      </c>
    </row>
    <row r="27" spans="1:2" x14ac:dyDescent="0.25">
      <c r="A27" s="52" t="s">
        <v>3515</v>
      </c>
      <c r="B27" s="52" t="s">
        <v>1421</v>
      </c>
    </row>
    <row r="28" spans="1:2" x14ac:dyDescent="0.25">
      <c r="A28" s="52" t="s">
        <v>3517</v>
      </c>
      <c r="B28" s="52" t="s">
        <v>1421</v>
      </c>
    </row>
    <row r="29" spans="1:2" x14ac:dyDescent="0.25">
      <c r="A29" s="52" t="s">
        <v>3519</v>
      </c>
      <c r="B29" s="52" t="s">
        <v>1421</v>
      </c>
    </row>
    <row r="30" spans="1:2" x14ac:dyDescent="0.25">
      <c r="A30" s="52" t="s">
        <v>3522</v>
      </c>
      <c r="B30" s="52" t="s">
        <v>1421</v>
      </c>
    </row>
    <row r="31" spans="1:2" x14ac:dyDescent="0.25">
      <c r="A31" s="52" t="s">
        <v>3525</v>
      </c>
      <c r="B31" s="52" t="s">
        <v>1421</v>
      </c>
    </row>
    <row r="32" spans="1:2" x14ac:dyDescent="0.25">
      <c r="A32" s="52" t="s">
        <v>3527</v>
      </c>
      <c r="B32" s="52" t="s">
        <v>1421</v>
      </c>
    </row>
    <row r="33" spans="1:2" x14ac:dyDescent="0.25">
      <c r="A33" s="52" t="s">
        <v>3530</v>
      </c>
      <c r="B33" s="52" t="s">
        <v>1421</v>
      </c>
    </row>
    <row r="34" spans="1:2" x14ac:dyDescent="0.25">
      <c r="A34" s="52" t="s">
        <v>3532</v>
      </c>
      <c r="B34" s="52" t="s">
        <v>1421</v>
      </c>
    </row>
    <row r="35" spans="1:2" x14ac:dyDescent="0.25">
      <c r="A35" s="52" t="s">
        <v>3535</v>
      </c>
      <c r="B35" s="52" t="s">
        <v>1421</v>
      </c>
    </row>
    <row r="36" spans="1:2" x14ac:dyDescent="0.25">
      <c r="A36" s="52" t="s">
        <v>3537</v>
      </c>
      <c r="B36" s="52" t="s">
        <v>1421</v>
      </c>
    </row>
    <row r="37" spans="1:2" x14ac:dyDescent="0.25">
      <c r="A37" s="52" t="s">
        <v>3541</v>
      </c>
      <c r="B37" s="52" t="s">
        <v>1421</v>
      </c>
    </row>
    <row r="38" spans="1:2" x14ac:dyDescent="0.25">
      <c r="A38" s="52" t="s">
        <v>3543</v>
      </c>
      <c r="B38" s="52" t="s">
        <v>1421</v>
      </c>
    </row>
    <row r="39" spans="1:2" x14ac:dyDescent="0.25">
      <c r="A39" s="52" t="s">
        <v>3545</v>
      </c>
      <c r="B39" s="52" t="s">
        <v>1421</v>
      </c>
    </row>
    <row r="40" spans="1:2" x14ac:dyDescent="0.25">
      <c r="A40" s="52" t="s">
        <v>3547</v>
      </c>
      <c r="B40" s="52" t="s">
        <v>1421</v>
      </c>
    </row>
    <row r="41" spans="1:2" x14ac:dyDescent="0.25">
      <c r="A41" s="52" t="s">
        <v>3549</v>
      </c>
      <c r="B41" s="52" t="s">
        <v>1421</v>
      </c>
    </row>
    <row r="42" spans="1:2" x14ac:dyDescent="0.25">
      <c r="A42" s="52" t="s">
        <v>3551</v>
      </c>
      <c r="B42" s="52" t="s">
        <v>1421</v>
      </c>
    </row>
    <row r="43" spans="1:2" x14ac:dyDescent="0.25">
      <c r="A43" s="52" t="s">
        <v>3555</v>
      </c>
      <c r="B43" s="52" t="s">
        <v>1421</v>
      </c>
    </row>
    <row r="44" spans="1:2" x14ac:dyDescent="0.25">
      <c r="A44" s="52" t="s">
        <v>3558</v>
      </c>
      <c r="B44" s="52" t="s">
        <v>1421</v>
      </c>
    </row>
    <row r="45" spans="1:2" x14ac:dyDescent="0.25">
      <c r="A45" s="52" t="s">
        <v>3561</v>
      </c>
      <c r="B45" s="52" t="s">
        <v>1421</v>
      </c>
    </row>
    <row r="46" spans="1:2" x14ac:dyDescent="0.25">
      <c r="A46" s="52" t="s">
        <v>3564</v>
      </c>
      <c r="B46" s="52" t="s">
        <v>1421</v>
      </c>
    </row>
    <row r="47" spans="1:2" x14ac:dyDescent="0.25">
      <c r="A47" s="52" t="s">
        <v>3566</v>
      </c>
      <c r="B47" s="52" t="s">
        <v>1421</v>
      </c>
    </row>
    <row r="48" spans="1:2" x14ac:dyDescent="0.25">
      <c r="A48" s="52" t="s">
        <v>3570</v>
      </c>
      <c r="B48" s="52" t="s">
        <v>1421</v>
      </c>
    </row>
    <row r="49" spans="1:2" x14ac:dyDescent="0.25">
      <c r="A49" s="52" t="s">
        <v>3573</v>
      </c>
      <c r="B49" s="52" t="s">
        <v>1421</v>
      </c>
    </row>
    <row r="50" spans="1:2" x14ac:dyDescent="0.25">
      <c r="A50" s="52" t="s">
        <v>3576</v>
      </c>
      <c r="B50" s="52" t="s">
        <v>1421</v>
      </c>
    </row>
    <row r="51" spans="1:2" x14ac:dyDescent="0.25">
      <c r="A51" s="52" t="s">
        <v>3580</v>
      </c>
      <c r="B51" s="52" t="s">
        <v>1421</v>
      </c>
    </row>
    <row r="52" spans="1:2" x14ac:dyDescent="0.25">
      <c r="A52" s="52" t="s">
        <v>3583</v>
      </c>
      <c r="B52" s="52" t="s">
        <v>1421</v>
      </c>
    </row>
    <row r="53" spans="1:2" x14ac:dyDescent="0.25">
      <c r="A53" s="52" t="s">
        <v>3586</v>
      </c>
      <c r="B53" s="52" t="s">
        <v>1421</v>
      </c>
    </row>
    <row r="54" spans="1:2" x14ac:dyDescent="0.25">
      <c r="A54" s="52" t="s">
        <v>3588</v>
      </c>
      <c r="B54" s="52" t="s">
        <v>1421</v>
      </c>
    </row>
    <row r="55" spans="1:2" x14ac:dyDescent="0.25">
      <c r="A55" s="52" t="s">
        <v>3590</v>
      </c>
      <c r="B55" s="52" t="s">
        <v>1421</v>
      </c>
    </row>
    <row r="56" spans="1:2" x14ac:dyDescent="0.25">
      <c r="A56" s="52"/>
      <c r="B56" s="52"/>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78"/>
  <sheetViews>
    <sheetView workbookViewId="0"/>
  </sheetViews>
  <sheetFormatPr defaultColWidth="15.140625" defaultRowHeight="15" x14ac:dyDescent="0.25"/>
  <cols>
    <col min="1" max="1" width="16.85546875" style="15" bestFit="1" customWidth="1"/>
    <col min="2" max="2" width="26" style="15" bestFit="1" customWidth="1"/>
    <col min="3" max="16384" width="15.140625" style="15"/>
  </cols>
  <sheetData>
    <row r="1" spans="1:2" x14ac:dyDescent="0.25">
      <c r="A1" s="1" t="s">
        <v>0</v>
      </c>
      <c r="B1" s="1" t="s">
        <v>3352</v>
      </c>
    </row>
    <row r="3" spans="1:2" x14ac:dyDescent="0.25">
      <c r="A3" s="65" t="s">
        <v>4088</v>
      </c>
      <c r="B3" s="65" t="s">
        <v>4089</v>
      </c>
    </row>
    <row r="4" spans="1:2" x14ac:dyDescent="0.25">
      <c r="A4" s="52" t="s">
        <v>3466</v>
      </c>
      <c r="B4" s="52" t="s">
        <v>3592</v>
      </c>
    </row>
    <row r="5" spans="1:2" x14ac:dyDescent="0.25">
      <c r="A5" s="52" t="s">
        <v>3470</v>
      </c>
      <c r="B5" s="52" t="s">
        <v>3592</v>
      </c>
    </row>
    <row r="6" spans="1:2" x14ac:dyDescent="0.25">
      <c r="A6" s="52" t="s">
        <v>3504</v>
      </c>
      <c r="B6" s="52" t="s">
        <v>3595</v>
      </c>
    </row>
    <row r="7" spans="1:2" x14ac:dyDescent="0.25">
      <c r="A7" s="52" t="s">
        <v>3507</v>
      </c>
      <c r="B7" s="52" t="s">
        <v>3595</v>
      </c>
    </row>
    <row r="8" spans="1:2" x14ac:dyDescent="0.25">
      <c r="A8" s="52" t="s">
        <v>3510</v>
      </c>
      <c r="B8" s="52" t="s">
        <v>3595</v>
      </c>
    </row>
    <row r="9" spans="1:2" x14ac:dyDescent="0.25">
      <c r="A9" s="52" t="s">
        <v>3513</v>
      </c>
      <c r="B9" s="52" t="s">
        <v>3595</v>
      </c>
    </row>
    <row r="10" spans="1:2" x14ac:dyDescent="0.25">
      <c r="A10" s="52" t="s">
        <v>3515</v>
      </c>
      <c r="B10" s="52" t="s">
        <v>3595</v>
      </c>
    </row>
    <row r="11" spans="1:2" x14ac:dyDescent="0.25">
      <c r="A11" s="52" t="s">
        <v>3517</v>
      </c>
      <c r="B11" s="52" t="s">
        <v>3595</v>
      </c>
    </row>
    <row r="12" spans="1:2" x14ac:dyDescent="0.25">
      <c r="A12" s="52" t="s">
        <v>3519</v>
      </c>
      <c r="B12" s="52" t="s">
        <v>3595</v>
      </c>
    </row>
    <row r="13" spans="1:2" x14ac:dyDescent="0.25">
      <c r="A13" s="52" t="s">
        <v>3455</v>
      </c>
      <c r="B13" s="52" t="s">
        <v>3457</v>
      </c>
    </row>
    <row r="14" spans="1:2" x14ac:dyDescent="0.25">
      <c r="A14" s="52" t="s">
        <v>3458</v>
      </c>
      <c r="B14" s="52" t="s">
        <v>3457</v>
      </c>
    </row>
    <row r="15" spans="1:2" x14ac:dyDescent="0.25">
      <c r="A15" s="52" t="s">
        <v>3460</v>
      </c>
      <c r="B15" s="52" t="s">
        <v>3457</v>
      </c>
    </row>
    <row r="16" spans="1:2" x14ac:dyDescent="0.25">
      <c r="A16" s="52" t="s">
        <v>3462</v>
      </c>
      <c r="B16" s="52" t="s">
        <v>3457</v>
      </c>
    </row>
    <row r="17" spans="1:2" x14ac:dyDescent="0.25">
      <c r="A17" s="52" t="s">
        <v>3464</v>
      </c>
      <c r="B17" s="52" t="s">
        <v>3457</v>
      </c>
    </row>
    <row r="18" spans="1:2" x14ac:dyDescent="0.25">
      <c r="A18" s="52" t="s">
        <v>3466</v>
      </c>
      <c r="B18" s="52" t="s">
        <v>3457</v>
      </c>
    </row>
    <row r="19" spans="1:2" x14ac:dyDescent="0.25">
      <c r="A19" s="52" t="s">
        <v>3470</v>
      </c>
      <c r="B19" s="52" t="s">
        <v>3457</v>
      </c>
    </row>
    <row r="20" spans="1:2" x14ac:dyDescent="0.25">
      <c r="A20" s="52" t="s">
        <v>3473</v>
      </c>
      <c r="B20" s="52" t="s">
        <v>3457</v>
      </c>
    </row>
    <row r="21" spans="1:2" x14ac:dyDescent="0.25">
      <c r="A21" s="52" t="s">
        <v>3476</v>
      </c>
      <c r="B21" s="52" t="s">
        <v>3457</v>
      </c>
    </row>
    <row r="22" spans="1:2" x14ac:dyDescent="0.25">
      <c r="A22" s="52" t="s">
        <v>3551</v>
      </c>
      <c r="B22" s="52" t="s">
        <v>3457</v>
      </c>
    </row>
    <row r="23" spans="1:2" x14ac:dyDescent="0.25">
      <c r="A23" s="52" t="s">
        <v>3555</v>
      </c>
      <c r="B23" s="52" t="s">
        <v>3457</v>
      </c>
    </row>
    <row r="24" spans="1:2" x14ac:dyDescent="0.25">
      <c r="A24" s="52" t="s">
        <v>3558</v>
      </c>
      <c r="B24" s="52" t="s">
        <v>3457</v>
      </c>
    </row>
    <row r="25" spans="1:2" x14ac:dyDescent="0.25">
      <c r="A25" s="52" t="s">
        <v>3561</v>
      </c>
      <c r="B25" s="52" t="s">
        <v>3457</v>
      </c>
    </row>
    <row r="26" spans="1:2" x14ac:dyDescent="0.25">
      <c r="A26" s="52" t="s">
        <v>3564</v>
      </c>
      <c r="B26" s="52" t="s">
        <v>3457</v>
      </c>
    </row>
    <row r="27" spans="1:2" x14ac:dyDescent="0.25">
      <c r="A27" s="52" t="s">
        <v>3566</v>
      </c>
      <c r="B27" s="52" t="s">
        <v>3457</v>
      </c>
    </row>
    <row r="28" spans="1:2" x14ac:dyDescent="0.25">
      <c r="A28" s="52" t="s">
        <v>3570</v>
      </c>
      <c r="B28" s="52" t="s">
        <v>3457</v>
      </c>
    </row>
    <row r="29" spans="1:2" x14ac:dyDescent="0.25">
      <c r="A29" s="52" t="s">
        <v>3573</v>
      </c>
      <c r="B29" s="52" t="s">
        <v>3457</v>
      </c>
    </row>
    <row r="30" spans="1:2" x14ac:dyDescent="0.25">
      <c r="A30" s="52" t="s">
        <v>3522</v>
      </c>
      <c r="B30" s="52" t="s">
        <v>3603</v>
      </c>
    </row>
    <row r="31" spans="1:2" x14ac:dyDescent="0.25">
      <c r="A31" s="52" t="s">
        <v>3525</v>
      </c>
      <c r="B31" s="52" t="s">
        <v>3603</v>
      </c>
    </row>
    <row r="32" spans="1:2" x14ac:dyDescent="0.25">
      <c r="A32" s="52" t="s">
        <v>3527</v>
      </c>
      <c r="B32" s="52" t="s">
        <v>3603</v>
      </c>
    </row>
    <row r="33" spans="1:2" x14ac:dyDescent="0.25">
      <c r="A33" s="52" t="s">
        <v>3530</v>
      </c>
      <c r="B33" s="52" t="s">
        <v>3603</v>
      </c>
    </row>
    <row r="34" spans="1:2" x14ac:dyDescent="0.25">
      <c r="A34" s="52" t="s">
        <v>3532</v>
      </c>
      <c r="B34" s="52" t="s">
        <v>3603</v>
      </c>
    </row>
    <row r="35" spans="1:2" x14ac:dyDescent="0.25">
      <c r="A35" s="52" t="s">
        <v>3535</v>
      </c>
      <c r="B35" s="52" t="s">
        <v>3603</v>
      </c>
    </row>
    <row r="36" spans="1:2" x14ac:dyDescent="0.25">
      <c r="A36" s="52" t="s">
        <v>3522</v>
      </c>
      <c r="B36" s="52" t="s">
        <v>3606</v>
      </c>
    </row>
    <row r="37" spans="1:2" x14ac:dyDescent="0.25">
      <c r="A37" s="52" t="s">
        <v>3525</v>
      </c>
      <c r="B37" s="52" t="s">
        <v>3606</v>
      </c>
    </row>
    <row r="38" spans="1:2" x14ac:dyDescent="0.25">
      <c r="A38" s="52" t="s">
        <v>3527</v>
      </c>
      <c r="B38" s="52" t="s">
        <v>3606</v>
      </c>
    </row>
    <row r="39" spans="1:2" x14ac:dyDescent="0.25">
      <c r="A39" s="52" t="s">
        <v>3530</v>
      </c>
      <c r="B39" s="52" t="s">
        <v>3606</v>
      </c>
    </row>
    <row r="40" spans="1:2" x14ac:dyDescent="0.25">
      <c r="A40" s="52" t="s">
        <v>3532</v>
      </c>
      <c r="B40" s="52" t="s">
        <v>3606</v>
      </c>
    </row>
    <row r="41" spans="1:2" x14ac:dyDescent="0.25">
      <c r="A41" s="52" t="s">
        <v>3535</v>
      </c>
      <c r="B41" s="52" t="s">
        <v>3606</v>
      </c>
    </row>
    <row r="42" spans="1:2" x14ac:dyDescent="0.25">
      <c r="A42" s="52" t="s">
        <v>3470</v>
      </c>
      <c r="B42" s="52" t="s">
        <v>3482</v>
      </c>
    </row>
    <row r="43" spans="1:2" x14ac:dyDescent="0.25">
      <c r="A43" s="52" t="s">
        <v>3479</v>
      </c>
      <c r="B43" s="52" t="s">
        <v>3482</v>
      </c>
    </row>
    <row r="44" spans="1:2" x14ac:dyDescent="0.25">
      <c r="A44" s="52" t="s">
        <v>3483</v>
      </c>
      <c r="B44" s="52" t="s">
        <v>3482</v>
      </c>
    </row>
    <row r="45" spans="1:2" x14ac:dyDescent="0.25">
      <c r="A45" s="52" t="s">
        <v>3486</v>
      </c>
      <c r="B45" s="52" t="s">
        <v>3482</v>
      </c>
    </row>
    <row r="46" spans="1:2" x14ac:dyDescent="0.25">
      <c r="A46" s="52" t="s">
        <v>3489</v>
      </c>
      <c r="B46" s="52" t="s">
        <v>3482</v>
      </c>
    </row>
    <row r="47" spans="1:2" x14ac:dyDescent="0.25">
      <c r="A47" s="52" t="s">
        <v>3492</v>
      </c>
      <c r="B47" s="52" t="s">
        <v>3482</v>
      </c>
    </row>
    <row r="48" spans="1:2" x14ac:dyDescent="0.25">
      <c r="A48" s="52" t="s">
        <v>3494</v>
      </c>
      <c r="B48" s="52" t="s">
        <v>3482</v>
      </c>
    </row>
    <row r="49" spans="1:2" x14ac:dyDescent="0.25">
      <c r="A49" s="52" t="s">
        <v>3496</v>
      </c>
      <c r="B49" s="52" t="s">
        <v>3482</v>
      </c>
    </row>
    <row r="50" spans="1:2" x14ac:dyDescent="0.25">
      <c r="A50" s="52" t="s">
        <v>3498</v>
      </c>
      <c r="B50" s="52" t="s">
        <v>3482</v>
      </c>
    </row>
    <row r="51" spans="1:2" x14ac:dyDescent="0.25">
      <c r="A51" s="52" t="s">
        <v>3500</v>
      </c>
      <c r="B51" s="52" t="s">
        <v>3482</v>
      </c>
    </row>
    <row r="52" spans="1:2" x14ac:dyDescent="0.25">
      <c r="A52" s="52" t="s">
        <v>3502</v>
      </c>
      <c r="B52" s="52" t="s">
        <v>3482</v>
      </c>
    </row>
    <row r="53" spans="1:2" x14ac:dyDescent="0.25">
      <c r="A53" s="52" t="s">
        <v>3504</v>
      </c>
      <c r="B53" s="52" t="s">
        <v>3482</v>
      </c>
    </row>
    <row r="54" spans="1:2" x14ac:dyDescent="0.25">
      <c r="A54" s="52" t="s">
        <v>3507</v>
      </c>
      <c r="B54" s="52" t="s">
        <v>3482</v>
      </c>
    </row>
    <row r="55" spans="1:2" x14ac:dyDescent="0.25">
      <c r="A55" s="52" t="s">
        <v>3510</v>
      </c>
      <c r="B55" s="52" t="s">
        <v>3482</v>
      </c>
    </row>
    <row r="56" spans="1:2" x14ac:dyDescent="0.25">
      <c r="A56" s="52" t="s">
        <v>3513</v>
      </c>
      <c r="B56" s="52" t="s">
        <v>3482</v>
      </c>
    </row>
    <row r="57" spans="1:2" x14ac:dyDescent="0.25">
      <c r="A57" s="52" t="s">
        <v>3515</v>
      </c>
      <c r="B57" s="52" t="s">
        <v>3482</v>
      </c>
    </row>
    <row r="58" spans="1:2" x14ac:dyDescent="0.25">
      <c r="A58" s="52" t="s">
        <v>3517</v>
      </c>
      <c r="B58" s="52" t="s">
        <v>3482</v>
      </c>
    </row>
    <row r="59" spans="1:2" x14ac:dyDescent="0.25">
      <c r="A59" s="52" t="s">
        <v>3519</v>
      </c>
      <c r="B59" s="52" t="s">
        <v>3482</v>
      </c>
    </row>
    <row r="60" spans="1:2" x14ac:dyDescent="0.25">
      <c r="A60" s="52" t="s">
        <v>3522</v>
      </c>
      <c r="B60" s="52" t="s">
        <v>3482</v>
      </c>
    </row>
    <row r="61" spans="1:2" x14ac:dyDescent="0.25">
      <c r="A61" s="52" t="s">
        <v>3525</v>
      </c>
      <c r="B61" s="52" t="s">
        <v>3482</v>
      </c>
    </row>
    <row r="62" spans="1:2" x14ac:dyDescent="0.25">
      <c r="A62" s="52" t="s">
        <v>3527</v>
      </c>
      <c r="B62" s="52" t="s">
        <v>3482</v>
      </c>
    </row>
    <row r="63" spans="1:2" x14ac:dyDescent="0.25">
      <c r="A63" s="52" t="s">
        <v>3530</v>
      </c>
      <c r="B63" s="52" t="s">
        <v>3482</v>
      </c>
    </row>
    <row r="64" spans="1:2" x14ac:dyDescent="0.25">
      <c r="A64" s="52" t="s">
        <v>3532</v>
      </c>
      <c r="B64" s="52" t="s">
        <v>3482</v>
      </c>
    </row>
    <row r="65" spans="1:2" x14ac:dyDescent="0.25">
      <c r="A65" s="52" t="s">
        <v>3535</v>
      </c>
      <c r="B65" s="52" t="s">
        <v>3482</v>
      </c>
    </row>
    <row r="66" spans="1:2" x14ac:dyDescent="0.25">
      <c r="A66" s="52" t="s">
        <v>3537</v>
      </c>
      <c r="B66" s="52" t="s">
        <v>3482</v>
      </c>
    </row>
    <row r="67" spans="1:2" x14ac:dyDescent="0.25">
      <c r="A67" s="52" t="s">
        <v>3541</v>
      </c>
      <c r="B67" s="52" t="s">
        <v>3482</v>
      </c>
    </row>
    <row r="68" spans="1:2" x14ac:dyDescent="0.25">
      <c r="A68" s="52" t="s">
        <v>3543</v>
      </c>
      <c r="B68" s="52" t="s">
        <v>3482</v>
      </c>
    </row>
    <row r="69" spans="1:2" x14ac:dyDescent="0.25">
      <c r="A69" s="52" t="s">
        <v>3545</v>
      </c>
      <c r="B69" s="52" t="s">
        <v>3482</v>
      </c>
    </row>
    <row r="70" spans="1:2" x14ac:dyDescent="0.25">
      <c r="A70" s="52" t="s">
        <v>3547</v>
      </c>
      <c r="B70" s="52" t="s">
        <v>3482</v>
      </c>
    </row>
    <row r="71" spans="1:2" x14ac:dyDescent="0.25">
      <c r="A71" s="52" t="s">
        <v>3549</v>
      </c>
      <c r="B71" s="52" t="s">
        <v>3482</v>
      </c>
    </row>
    <row r="72" spans="1:2" x14ac:dyDescent="0.25">
      <c r="A72" s="52" t="s">
        <v>3576</v>
      </c>
      <c r="B72" s="52" t="s">
        <v>3482</v>
      </c>
    </row>
    <row r="73" spans="1:2" x14ac:dyDescent="0.25">
      <c r="A73" s="52" t="s">
        <v>3580</v>
      </c>
      <c r="B73" s="52" t="s">
        <v>3482</v>
      </c>
    </row>
    <row r="74" spans="1:2" x14ac:dyDescent="0.25">
      <c r="A74" s="52" t="s">
        <v>3583</v>
      </c>
      <c r="B74" s="52" t="s">
        <v>3482</v>
      </c>
    </row>
    <row r="75" spans="1:2" x14ac:dyDescent="0.25">
      <c r="A75" s="52" t="s">
        <v>3586</v>
      </c>
      <c r="B75" s="52" t="s">
        <v>3482</v>
      </c>
    </row>
    <row r="76" spans="1:2" x14ac:dyDescent="0.25">
      <c r="A76" s="52" t="s">
        <v>3588</v>
      </c>
      <c r="B76" s="52" t="s">
        <v>3482</v>
      </c>
    </row>
    <row r="77" spans="1:2" x14ac:dyDescent="0.25">
      <c r="A77" s="52" t="s">
        <v>3590</v>
      </c>
      <c r="B77" s="52" t="s">
        <v>3482</v>
      </c>
    </row>
    <row r="78" spans="1:2" x14ac:dyDescent="0.25">
      <c r="A78" s="52"/>
      <c r="B78" s="52"/>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39"/>
  <sheetViews>
    <sheetView workbookViewId="0"/>
  </sheetViews>
  <sheetFormatPr defaultColWidth="15.140625" defaultRowHeight="15" x14ac:dyDescent="0.25"/>
  <cols>
    <col min="1" max="1" width="16.85546875" style="15" bestFit="1" customWidth="1"/>
    <col min="2" max="2" width="24.5703125" style="15" bestFit="1" customWidth="1"/>
    <col min="3" max="16384" width="15.140625" style="15"/>
  </cols>
  <sheetData>
    <row r="1" spans="1:3" x14ac:dyDescent="0.25">
      <c r="A1" s="1" t="s">
        <v>0</v>
      </c>
      <c r="B1" s="1" t="s">
        <v>3354</v>
      </c>
    </row>
    <row r="3" spans="1:3" x14ac:dyDescent="0.25">
      <c r="A3" s="65" t="s">
        <v>4090</v>
      </c>
      <c r="B3" s="65" t="s">
        <v>4087</v>
      </c>
      <c r="C3"/>
    </row>
    <row r="4" spans="1:3" x14ac:dyDescent="0.25">
      <c r="A4" s="52" t="s">
        <v>3637</v>
      </c>
      <c r="B4" s="52" t="s">
        <v>1421</v>
      </c>
    </row>
    <row r="5" spans="1:3" x14ac:dyDescent="0.25">
      <c r="A5" s="52" t="s">
        <v>3643</v>
      </c>
      <c r="B5" s="52" t="s">
        <v>1421</v>
      </c>
    </row>
    <row r="6" spans="1:3" x14ac:dyDescent="0.25">
      <c r="A6" s="52" t="s">
        <v>3653</v>
      </c>
      <c r="B6" s="52" t="s">
        <v>1421</v>
      </c>
    </row>
    <row r="7" spans="1:3" x14ac:dyDescent="0.25">
      <c r="A7" s="52" t="s">
        <v>3661</v>
      </c>
      <c r="B7" s="52" t="s">
        <v>1421</v>
      </c>
    </row>
    <row r="8" spans="1:3" x14ac:dyDescent="0.25">
      <c r="A8" s="52" t="s">
        <v>3668</v>
      </c>
      <c r="B8" s="52" t="s">
        <v>1421</v>
      </c>
    </row>
    <row r="9" spans="1:3" x14ac:dyDescent="0.25">
      <c r="A9" s="52" t="s">
        <v>3674</v>
      </c>
      <c r="B9" s="52" t="s">
        <v>1421</v>
      </c>
    </row>
    <row r="10" spans="1:3" x14ac:dyDescent="0.25">
      <c r="A10" s="52" t="s">
        <v>3680</v>
      </c>
      <c r="B10" s="52" t="s">
        <v>1421</v>
      </c>
    </row>
    <row r="11" spans="1:3" x14ac:dyDescent="0.25">
      <c r="A11" s="52" t="s">
        <v>3685</v>
      </c>
      <c r="B11" s="52" t="s">
        <v>1421</v>
      </c>
    </row>
    <row r="12" spans="1:3" x14ac:dyDescent="0.25">
      <c r="A12" s="52" t="s">
        <v>3692</v>
      </c>
      <c r="B12" s="52" t="s">
        <v>1421</v>
      </c>
    </row>
    <row r="13" spans="1:3" x14ac:dyDescent="0.25">
      <c r="A13" s="52" t="s">
        <v>3699</v>
      </c>
      <c r="B13" s="52" t="s">
        <v>1421</v>
      </c>
    </row>
    <row r="14" spans="1:3" x14ac:dyDescent="0.25">
      <c r="A14" s="52" t="s">
        <v>3706</v>
      </c>
      <c r="B14" s="52" t="s">
        <v>1421</v>
      </c>
    </row>
    <row r="15" spans="1:3" x14ac:dyDescent="0.25">
      <c r="A15" s="52" t="s">
        <v>3713</v>
      </c>
      <c r="B15" s="52" t="s">
        <v>1421</v>
      </c>
    </row>
    <row r="16" spans="1:3" x14ac:dyDescent="0.25">
      <c r="A16" s="52" t="s">
        <v>3719</v>
      </c>
      <c r="B16" s="52" t="s">
        <v>1421</v>
      </c>
    </row>
    <row r="17" spans="1:2" x14ac:dyDescent="0.25">
      <c r="A17" s="52" t="s">
        <v>3726</v>
      </c>
      <c r="B17" s="52" t="s">
        <v>1421</v>
      </c>
    </row>
    <row r="18" spans="1:2" x14ac:dyDescent="0.25">
      <c r="A18" s="52" t="s">
        <v>3733</v>
      </c>
      <c r="B18" s="52" t="s">
        <v>1421</v>
      </c>
    </row>
    <row r="19" spans="1:2" x14ac:dyDescent="0.25">
      <c r="A19" s="52" t="s">
        <v>3740</v>
      </c>
      <c r="B19" s="52" t="s">
        <v>1421</v>
      </c>
    </row>
    <row r="20" spans="1:2" x14ac:dyDescent="0.25">
      <c r="A20" s="52" t="s">
        <v>3747</v>
      </c>
      <c r="B20" s="52" t="s">
        <v>1421</v>
      </c>
    </row>
    <row r="21" spans="1:2" x14ac:dyDescent="0.25">
      <c r="A21" s="52" t="s">
        <v>3753</v>
      </c>
      <c r="B21" s="52" t="s">
        <v>1421</v>
      </c>
    </row>
    <row r="22" spans="1:2" x14ac:dyDescent="0.25">
      <c r="A22" s="52" t="s">
        <v>3760</v>
      </c>
      <c r="B22" s="52" t="s">
        <v>1421</v>
      </c>
    </row>
    <row r="23" spans="1:2" x14ac:dyDescent="0.25">
      <c r="A23" s="52" t="s">
        <v>3767</v>
      </c>
      <c r="B23" s="52" t="s">
        <v>1421</v>
      </c>
    </row>
    <row r="24" spans="1:2" x14ac:dyDescent="0.25">
      <c r="A24" s="52" t="s">
        <v>3774</v>
      </c>
      <c r="B24" s="52" t="s">
        <v>1421</v>
      </c>
    </row>
    <row r="25" spans="1:2" x14ac:dyDescent="0.25">
      <c r="A25" s="52" t="s">
        <v>3781</v>
      </c>
      <c r="B25" s="52" t="s">
        <v>1421</v>
      </c>
    </row>
    <row r="26" spans="1:2" x14ac:dyDescent="0.25">
      <c r="A26" s="52" t="s">
        <v>3788</v>
      </c>
      <c r="B26" s="52" t="s">
        <v>1421</v>
      </c>
    </row>
    <row r="27" spans="1:2" x14ac:dyDescent="0.25">
      <c r="A27" s="52" t="s">
        <v>3796</v>
      </c>
      <c r="B27" s="52" t="s">
        <v>1421</v>
      </c>
    </row>
    <row r="28" spans="1:2" x14ac:dyDescent="0.25">
      <c r="A28" s="52" t="s">
        <v>3803</v>
      </c>
      <c r="B28" s="52" t="s">
        <v>1421</v>
      </c>
    </row>
    <row r="29" spans="1:2" x14ac:dyDescent="0.25">
      <c r="A29" s="52" t="s">
        <v>3810</v>
      </c>
      <c r="B29" s="52" t="s">
        <v>1421</v>
      </c>
    </row>
    <row r="30" spans="1:2" x14ac:dyDescent="0.25">
      <c r="A30" s="52" t="s">
        <v>3817</v>
      </c>
      <c r="B30" s="52" t="s">
        <v>1421</v>
      </c>
    </row>
    <row r="31" spans="1:2" x14ac:dyDescent="0.25">
      <c r="A31" s="52" t="s">
        <v>3823</v>
      </c>
      <c r="B31" s="52" t="s">
        <v>1421</v>
      </c>
    </row>
    <row r="32" spans="1:2" x14ac:dyDescent="0.25">
      <c r="A32" s="52" t="s">
        <v>3829</v>
      </c>
      <c r="B32" s="52" t="s">
        <v>1421</v>
      </c>
    </row>
    <row r="33" spans="1:2" x14ac:dyDescent="0.25">
      <c r="A33" s="52" t="s">
        <v>3835</v>
      </c>
      <c r="B33" s="52" t="s">
        <v>1421</v>
      </c>
    </row>
    <row r="34" spans="1:2" x14ac:dyDescent="0.25">
      <c r="A34" s="52" t="s">
        <v>3842</v>
      </c>
      <c r="B34" s="52" t="s">
        <v>1421</v>
      </c>
    </row>
    <row r="35" spans="1:2" x14ac:dyDescent="0.25">
      <c r="A35" s="52" t="s">
        <v>3848</v>
      </c>
      <c r="B35" s="52" t="s">
        <v>1421</v>
      </c>
    </row>
    <row r="36" spans="1:2" x14ac:dyDescent="0.25">
      <c r="A36" s="52" t="s">
        <v>3854</v>
      </c>
      <c r="B36" s="52" t="s">
        <v>1421</v>
      </c>
    </row>
    <row r="37" spans="1:2" x14ac:dyDescent="0.25">
      <c r="A37" s="52" t="s">
        <v>3861</v>
      </c>
      <c r="B37" s="52" t="s">
        <v>1421</v>
      </c>
    </row>
    <row r="38" spans="1:2" x14ac:dyDescent="0.25">
      <c r="A38" s="52" t="s">
        <v>3868</v>
      </c>
      <c r="B38" s="52" t="s">
        <v>1421</v>
      </c>
    </row>
    <row r="39" spans="1:2" x14ac:dyDescent="0.25">
      <c r="A39" s="52" t="s">
        <v>3875</v>
      </c>
      <c r="B39" s="52" t="s">
        <v>1421</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5"/>
  <sheetViews>
    <sheetView workbookViewId="0"/>
  </sheetViews>
  <sheetFormatPr defaultColWidth="15.140625" defaultRowHeight="15" x14ac:dyDescent="0.25"/>
  <cols>
    <col min="1" max="1" width="16.85546875" style="15" bestFit="1" customWidth="1"/>
    <col min="2" max="2" width="24.5703125" style="15" bestFit="1" customWidth="1"/>
    <col min="3" max="16384" width="15.140625" style="15"/>
  </cols>
  <sheetData>
    <row r="1" spans="1:3" x14ac:dyDescent="0.25">
      <c r="A1" s="1" t="s">
        <v>0</v>
      </c>
      <c r="B1" s="1" t="s">
        <v>3356</v>
      </c>
    </row>
    <row r="3" spans="1:3" x14ac:dyDescent="0.25">
      <c r="A3" s="65" t="s">
        <v>4091</v>
      </c>
      <c r="B3" s="65" t="s">
        <v>4092</v>
      </c>
      <c r="C3"/>
    </row>
    <row r="4" spans="1:3" x14ac:dyDescent="0.25">
      <c r="A4" s="52" t="s">
        <v>3392</v>
      </c>
      <c r="B4" s="52" t="s">
        <v>3387</v>
      </c>
      <c r="C4"/>
    </row>
    <row r="5" spans="1:3" x14ac:dyDescent="0.25">
      <c r="C5"/>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5"/>
  <sheetViews>
    <sheetView workbookViewId="0"/>
  </sheetViews>
  <sheetFormatPr defaultColWidth="15.140625" defaultRowHeight="15" x14ac:dyDescent="0.25"/>
  <cols>
    <col min="1" max="1" width="16.85546875" style="15" bestFit="1" customWidth="1"/>
    <col min="2" max="2" width="24.5703125" style="15" bestFit="1" customWidth="1"/>
    <col min="3" max="16384" width="15.140625" style="15"/>
  </cols>
  <sheetData>
    <row r="1" spans="1:3" x14ac:dyDescent="0.25">
      <c r="A1" s="1" t="s">
        <v>0</v>
      </c>
      <c r="B1" s="1" t="s">
        <v>3358</v>
      </c>
    </row>
    <row r="3" spans="1:3" x14ac:dyDescent="0.25">
      <c r="A3" s="65" t="s">
        <v>4092</v>
      </c>
      <c r="B3" s="65" t="s">
        <v>4093</v>
      </c>
    </row>
    <row r="4" spans="1:3" x14ac:dyDescent="0.25">
      <c r="A4" s="52" t="s">
        <v>3387</v>
      </c>
      <c r="B4" s="52" t="s">
        <v>2662</v>
      </c>
    </row>
    <row r="5" spans="1:3" x14ac:dyDescent="0.25">
      <c r="A5" s="52"/>
      <c r="B5" s="52"/>
      <c r="C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11"/>
  <sheetViews>
    <sheetView workbookViewId="0"/>
  </sheetViews>
  <sheetFormatPr defaultRowHeight="15" x14ac:dyDescent="0.25"/>
  <cols>
    <col min="1" max="1" width="11.5703125" style="2" bestFit="1" customWidth="1"/>
    <col min="2" max="2" width="23.7109375" style="2" bestFit="1" customWidth="1"/>
    <col min="3" max="3" width="9.140625" style="2"/>
    <col min="4" max="4" width="18.5703125" style="2" bestFit="1" customWidth="1"/>
    <col min="5" max="16384" width="9.140625" style="2"/>
  </cols>
  <sheetData>
    <row r="1" spans="1:4" x14ac:dyDescent="0.25">
      <c r="A1" s="1" t="s">
        <v>0</v>
      </c>
      <c r="B1" s="1" t="s">
        <v>1336</v>
      </c>
      <c r="C1" s="7"/>
    </row>
    <row r="2" spans="1:4" x14ac:dyDescent="0.25">
      <c r="A2" s="1" t="s">
        <v>2</v>
      </c>
      <c r="B2" s="1" t="s">
        <v>1337</v>
      </c>
    </row>
    <row r="4" spans="1:4" x14ac:dyDescent="0.25">
      <c r="A4" s="4" t="s">
        <v>4</v>
      </c>
      <c r="B4" s="5" t="s">
        <v>330</v>
      </c>
      <c r="D4" s="72" t="s">
        <v>4106</v>
      </c>
    </row>
    <row r="5" spans="1:4" x14ac:dyDescent="0.25">
      <c r="A5" s="2" t="s">
        <v>1338</v>
      </c>
      <c r="B5" s="6" t="s">
        <v>4132</v>
      </c>
      <c r="D5" s="6" t="s">
        <v>1339</v>
      </c>
    </row>
    <row r="6" spans="1:4" x14ac:dyDescent="0.25">
      <c r="A6" s="2" t="s">
        <v>1340</v>
      </c>
      <c r="B6" s="6" t="s">
        <v>4107</v>
      </c>
      <c r="D6" s="6" t="s">
        <v>1341</v>
      </c>
    </row>
    <row r="7" spans="1:4" x14ac:dyDescent="0.25">
      <c r="A7" s="2" t="s">
        <v>1342</v>
      </c>
      <c r="B7" s="6" t="s">
        <v>4108</v>
      </c>
      <c r="D7" s="6" t="s">
        <v>4</v>
      </c>
    </row>
    <row r="8" spans="1:4" x14ac:dyDescent="0.25">
      <c r="A8" s="2" t="s">
        <v>1343</v>
      </c>
      <c r="B8" s="6" t="s">
        <v>4109</v>
      </c>
      <c r="D8" s="6" t="s">
        <v>1344</v>
      </c>
    </row>
    <row r="9" spans="1:4" x14ac:dyDescent="0.25">
      <c r="A9" s="2" t="s">
        <v>1345</v>
      </c>
      <c r="B9" s="6" t="s">
        <v>4110</v>
      </c>
      <c r="D9" s="6" t="s">
        <v>1346</v>
      </c>
    </row>
    <row r="10" spans="1:4" x14ac:dyDescent="0.25">
      <c r="A10" s="2" t="s">
        <v>1347</v>
      </c>
      <c r="B10" s="6" t="s">
        <v>4111</v>
      </c>
      <c r="D10" s="6" t="s">
        <v>1348</v>
      </c>
    </row>
    <row r="11" spans="1:4" x14ac:dyDescent="0.25">
      <c r="A11" s="2" t="s">
        <v>1349</v>
      </c>
      <c r="B11" s="6" t="s">
        <v>4131</v>
      </c>
      <c r="D11" s="6" t="s">
        <v>1350</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5"/>
  <sheetViews>
    <sheetView workbookViewId="0"/>
  </sheetViews>
  <sheetFormatPr defaultColWidth="15.140625" defaultRowHeight="15" x14ac:dyDescent="0.25"/>
  <cols>
    <col min="1" max="1" width="16.85546875" style="15" bestFit="1" customWidth="1"/>
    <col min="2" max="2" width="24.5703125" style="15" bestFit="1" customWidth="1"/>
    <col min="3" max="16384" width="15.140625" style="15"/>
  </cols>
  <sheetData>
    <row r="1" spans="1:3" x14ac:dyDescent="0.25">
      <c r="A1" s="1" t="s">
        <v>0</v>
      </c>
      <c r="B1" s="1" t="s">
        <v>4094</v>
      </c>
    </row>
    <row r="3" spans="1:3" x14ac:dyDescent="0.25">
      <c r="A3" s="65" t="s">
        <v>4092</v>
      </c>
      <c r="B3" s="65" t="s">
        <v>4087</v>
      </c>
      <c r="C3"/>
    </row>
    <row r="4" spans="1:3" x14ac:dyDescent="0.25">
      <c r="A4" s="52" t="s">
        <v>3387</v>
      </c>
      <c r="B4" s="52" t="s">
        <v>1421</v>
      </c>
    </row>
    <row r="5" spans="1:3" x14ac:dyDescent="0.25">
      <c r="A5" s="52"/>
      <c r="B5" s="52"/>
      <c r="C5"/>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35"/>
  <sheetViews>
    <sheetView workbookViewId="0"/>
  </sheetViews>
  <sheetFormatPr defaultColWidth="15.140625" defaultRowHeight="15" x14ac:dyDescent="0.25"/>
  <cols>
    <col min="1" max="1" width="16.85546875" style="15" bestFit="1" customWidth="1"/>
    <col min="2" max="2" width="24.5703125" style="15" bestFit="1" customWidth="1"/>
    <col min="3" max="16384" width="15.140625" style="15"/>
  </cols>
  <sheetData>
    <row r="1" spans="1:3" x14ac:dyDescent="0.25">
      <c r="A1" s="1" t="s">
        <v>0</v>
      </c>
      <c r="B1" s="1" t="s">
        <v>4095</v>
      </c>
    </row>
    <row r="3" spans="1:3" x14ac:dyDescent="0.25">
      <c r="A3" s="65" t="s">
        <v>4092</v>
      </c>
      <c r="B3" s="65" t="s">
        <v>4096</v>
      </c>
    </row>
    <row r="4" spans="1:3" x14ac:dyDescent="0.25">
      <c r="A4" s="52" t="s">
        <v>3387</v>
      </c>
      <c r="B4" s="52" t="s">
        <v>3884</v>
      </c>
    </row>
    <row r="5" spans="1:3" x14ac:dyDescent="0.25">
      <c r="A5" s="52" t="s">
        <v>3387</v>
      </c>
      <c r="B5" s="52" t="s">
        <v>3885</v>
      </c>
      <c r="C5"/>
    </row>
    <row r="6" spans="1:3" x14ac:dyDescent="0.25">
      <c r="A6" s="52" t="s">
        <v>3387</v>
      </c>
      <c r="B6" s="52" t="s">
        <v>3886</v>
      </c>
    </row>
    <row r="7" spans="1:3" x14ac:dyDescent="0.25">
      <c r="A7" s="52" t="s">
        <v>3387</v>
      </c>
      <c r="B7" s="52" t="s">
        <v>3887</v>
      </c>
    </row>
    <row r="8" spans="1:3" x14ac:dyDescent="0.25">
      <c r="A8" s="52" t="s">
        <v>3387</v>
      </c>
      <c r="B8" s="52" t="s">
        <v>3888</v>
      </c>
    </row>
    <row r="9" spans="1:3" x14ac:dyDescent="0.25">
      <c r="A9" s="52" t="s">
        <v>3387</v>
      </c>
      <c r="B9" s="52" t="s">
        <v>3889</v>
      </c>
    </row>
    <row r="10" spans="1:3" x14ac:dyDescent="0.25">
      <c r="A10" s="52" t="s">
        <v>3387</v>
      </c>
      <c r="B10" s="52" t="s">
        <v>3890</v>
      </c>
    </row>
    <row r="11" spans="1:3" x14ac:dyDescent="0.25">
      <c r="A11" s="52" t="s">
        <v>3387</v>
      </c>
      <c r="B11" s="52" t="s">
        <v>3891</v>
      </c>
    </row>
    <row r="12" spans="1:3" x14ac:dyDescent="0.25">
      <c r="A12" s="52" t="s">
        <v>3387</v>
      </c>
      <c r="B12" s="52" t="s">
        <v>3892</v>
      </c>
    </row>
    <row r="13" spans="1:3" x14ac:dyDescent="0.25">
      <c r="A13" s="52" t="s">
        <v>3387</v>
      </c>
      <c r="B13" s="52" t="s">
        <v>3893</v>
      </c>
    </row>
    <row r="14" spans="1:3" x14ac:dyDescent="0.25">
      <c r="A14" s="52" t="s">
        <v>3387</v>
      </c>
      <c r="B14" s="52" t="s">
        <v>3894</v>
      </c>
    </row>
    <row r="15" spans="1:3" x14ac:dyDescent="0.25">
      <c r="A15" s="52" t="s">
        <v>3387</v>
      </c>
      <c r="B15" s="52" t="s">
        <v>3895</v>
      </c>
    </row>
    <row r="16" spans="1:3" x14ac:dyDescent="0.25">
      <c r="A16" s="52" t="s">
        <v>3387</v>
      </c>
      <c r="B16" s="52" t="s">
        <v>3896</v>
      </c>
    </row>
    <row r="17" spans="1:2" x14ac:dyDescent="0.25">
      <c r="A17" s="52" t="s">
        <v>3387</v>
      </c>
      <c r="B17" s="52" t="s">
        <v>3897</v>
      </c>
    </row>
    <row r="18" spans="1:2" x14ac:dyDescent="0.25">
      <c r="A18" s="52" t="s">
        <v>3387</v>
      </c>
      <c r="B18" s="52" t="s">
        <v>3898</v>
      </c>
    </row>
    <row r="19" spans="1:2" x14ac:dyDescent="0.25">
      <c r="A19" s="52" t="s">
        <v>3387</v>
      </c>
      <c r="B19" s="52" t="s">
        <v>3899</v>
      </c>
    </row>
    <row r="20" spans="1:2" x14ac:dyDescent="0.25">
      <c r="A20" s="52" t="s">
        <v>3387</v>
      </c>
      <c r="B20" s="52" t="s">
        <v>3900</v>
      </c>
    </row>
    <row r="21" spans="1:2" x14ac:dyDescent="0.25">
      <c r="A21" s="52" t="s">
        <v>3387</v>
      </c>
      <c r="B21" s="52" t="s">
        <v>3901</v>
      </c>
    </row>
    <row r="22" spans="1:2" x14ac:dyDescent="0.25">
      <c r="A22" s="52" t="s">
        <v>3387</v>
      </c>
      <c r="B22" s="52" t="s">
        <v>3902</v>
      </c>
    </row>
    <row r="23" spans="1:2" x14ac:dyDescent="0.25">
      <c r="A23" s="52" t="s">
        <v>3387</v>
      </c>
      <c r="B23" s="52" t="s">
        <v>3903</v>
      </c>
    </row>
    <row r="24" spans="1:2" x14ac:dyDescent="0.25">
      <c r="A24" s="52" t="s">
        <v>3387</v>
      </c>
      <c r="B24" s="52" t="s">
        <v>3904</v>
      </c>
    </row>
    <row r="25" spans="1:2" x14ac:dyDescent="0.25">
      <c r="A25" s="52" t="s">
        <v>3387</v>
      </c>
      <c r="B25" s="52" t="s">
        <v>3454</v>
      </c>
    </row>
    <row r="26" spans="1:2" x14ac:dyDescent="0.25">
      <c r="A26" s="52" t="s">
        <v>3387</v>
      </c>
      <c r="B26" s="52" t="s">
        <v>3905</v>
      </c>
    </row>
    <row r="27" spans="1:2" x14ac:dyDescent="0.25">
      <c r="A27" s="52" t="s">
        <v>3387</v>
      </c>
      <c r="B27" s="52" t="s">
        <v>3906</v>
      </c>
    </row>
    <row r="28" spans="1:2" x14ac:dyDescent="0.25">
      <c r="A28" s="52" t="s">
        <v>3387</v>
      </c>
      <c r="B28" s="52" t="s">
        <v>3907</v>
      </c>
    </row>
    <row r="29" spans="1:2" x14ac:dyDescent="0.25">
      <c r="A29" s="52" t="s">
        <v>3387</v>
      </c>
      <c r="B29" s="52" t="s">
        <v>3908</v>
      </c>
    </row>
    <row r="30" spans="1:2" x14ac:dyDescent="0.25">
      <c r="A30" s="52" t="s">
        <v>3387</v>
      </c>
      <c r="B30" s="52" t="s">
        <v>3909</v>
      </c>
    </row>
    <row r="31" spans="1:2" x14ac:dyDescent="0.25">
      <c r="A31" s="52" t="s">
        <v>3387</v>
      </c>
      <c r="B31" s="52" t="s">
        <v>3910</v>
      </c>
    </row>
    <row r="32" spans="1:2" x14ac:dyDescent="0.25">
      <c r="A32" s="52" t="s">
        <v>3387</v>
      </c>
      <c r="B32" s="52" t="s">
        <v>3911</v>
      </c>
    </row>
    <row r="33" spans="1:2" x14ac:dyDescent="0.25">
      <c r="A33" s="52" t="s">
        <v>3387</v>
      </c>
      <c r="B33" s="52" t="s">
        <v>3912</v>
      </c>
    </row>
    <row r="34" spans="1:2" x14ac:dyDescent="0.25">
      <c r="A34" s="52" t="s">
        <v>3387</v>
      </c>
      <c r="B34" s="52" t="s">
        <v>3913</v>
      </c>
    </row>
    <row r="35" spans="1:2" x14ac:dyDescent="0.25">
      <c r="A35" s="52"/>
      <c r="B35" s="52"/>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16"/>
  <sheetViews>
    <sheetView workbookViewId="0"/>
  </sheetViews>
  <sheetFormatPr defaultColWidth="15.140625" defaultRowHeight="15" x14ac:dyDescent="0.25"/>
  <cols>
    <col min="1" max="1" width="16.85546875" style="15" bestFit="1" customWidth="1"/>
    <col min="2" max="2" width="24.5703125" style="15" bestFit="1" customWidth="1"/>
    <col min="3" max="16384" width="15.140625" style="15"/>
  </cols>
  <sheetData>
    <row r="1" spans="1:3" x14ac:dyDescent="0.25">
      <c r="A1" s="1" t="s">
        <v>0</v>
      </c>
      <c r="B1" s="1" t="s">
        <v>3364</v>
      </c>
    </row>
    <row r="3" spans="1:3" x14ac:dyDescent="0.25">
      <c r="A3" s="65" t="s">
        <v>4092</v>
      </c>
      <c r="B3" s="65" t="s">
        <v>4086</v>
      </c>
    </row>
    <row r="4" spans="1:3" x14ac:dyDescent="0.25">
      <c r="A4" s="52" t="s">
        <v>3387</v>
      </c>
      <c r="B4" s="52" t="s">
        <v>3592</v>
      </c>
    </row>
    <row r="5" spans="1:3" x14ac:dyDescent="0.25">
      <c r="A5" s="52" t="s">
        <v>3387</v>
      </c>
      <c r="B5" s="52" t="s">
        <v>3595</v>
      </c>
      <c r="C5"/>
    </row>
    <row r="6" spans="1:3" x14ac:dyDescent="0.25">
      <c r="A6" s="52" t="s">
        <v>3387</v>
      </c>
      <c r="B6" s="52" t="s">
        <v>3457</v>
      </c>
    </row>
    <row r="7" spans="1:3" x14ac:dyDescent="0.25">
      <c r="A7" s="52" t="s">
        <v>3387</v>
      </c>
      <c r="B7" s="52" t="s">
        <v>3600</v>
      </c>
    </row>
    <row r="8" spans="1:3" x14ac:dyDescent="0.25">
      <c r="A8" s="52" t="s">
        <v>3387</v>
      </c>
      <c r="B8" s="52" t="s">
        <v>3603</v>
      </c>
    </row>
    <row r="9" spans="1:3" x14ac:dyDescent="0.25">
      <c r="A9" s="52" t="s">
        <v>3387</v>
      </c>
      <c r="B9" s="52" t="s">
        <v>3606</v>
      </c>
    </row>
    <row r="10" spans="1:3" x14ac:dyDescent="0.25">
      <c r="A10" s="52" t="s">
        <v>3387</v>
      </c>
      <c r="B10" s="52" t="s">
        <v>3482</v>
      </c>
    </row>
    <row r="11" spans="1:3" x14ac:dyDescent="0.25">
      <c r="A11" s="52" t="s">
        <v>3387</v>
      </c>
      <c r="B11" s="52" t="s">
        <v>3611</v>
      </c>
    </row>
    <row r="12" spans="1:3" x14ac:dyDescent="0.25">
      <c r="A12" s="52" t="s">
        <v>3387</v>
      </c>
      <c r="B12" s="52" t="s">
        <v>3614</v>
      </c>
    </row>
    <row r="13" spans="1:3" x14ac:dyDescent="0.25">
      <c r="A13" s="52" t="s">
        <v>3387</v>
      </c>
      <c r="B13" s="52" t="s">
        <v>3617</v>
      </c>
    </row>
    <row r="14" spans="1:3" x14ac:dyDescent="0.25">
      <c r="A14" s="52" t="s">
        <v>3387</v>
      </c>
      <c r="B14" s="52" t="s">
        <v>3620</v>
      </c>
    </row>
    <row r="15" spans="1:3" x14ac:dyDescent="0.25">
      <c r="A15" s="52" t="s">
        <v>3387</v>
      </c>
      <c r="B15" s="52" t="s">
        <v>3623</v>
      </c>
    </row>
    <row r="16" spans="1:3" x14ac:dyDescent="0.25">
      <c r="A16" s="52" t="s">
        <v>3387</v>
      </c>
      <c r="B16" s="52" t="s">
        <v>3626</v>
      </c>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9"/>
  <sheetViews>
    <sheetView workbookViewId="0"/>
  </sheetViews>
  <sheetFormatPr defaultColWidth="15.140625" defaultRowHeight="15" x14ac:dyDescent="0.25"/>
  <cols>
    <col min="1" max="1" width="16.85546875" style="15" bestFit="1" customWidth="1"/>
    <col min="2" max="2" width="20.42578125" style="15" bestFit="1" customWidth="1"/>
    <col min="3" max="16384" width="15.140625" style="15"/>
  </cols>
  <sheetData>
    <row r="1" spans="1:3" x14ac:dyDescent="0.25">
      <c r="A1" s="1" t="s">
        <v>0</v>
      </c>
      <c r="B1" s="1" t="s">
        <v>3366</v>
      </c>
    </row>
    <row r="3" spans="1:3" x14ac:dyDescent="0.25">
      <c r="A3" s="65" t="s">
        <v>4092</v>
      </c>
      <c r="B3" s="65" t="s">
        <v>4097</v>
      </c>
      <c r="C3"/>
    </row>
    <row r="4" spans="1:3" x14ac:dyDescent="0.25">
      <c r="A4" s="52" t="s">
        <v>3387</v>
      </c>
      <c r="B4" s="52" t="s">
        <v>3415</v>
      </c>
    </row>
    <row r="5" spans="1:3" x14ac:dyDescent="0.25">
      <c r="A5" s="52" t="s">
        <v>3387</v>
      </c>
      <c r="B5" s="52" t="s">
        <v>3418</v>
      </c>
      <c r="C5"/>
    </row>
    <row r="6" spans="1:3" x14ac:dyDescent="0.25">
      <c r="A6" s="52" t="s">
        <v>3387</v>
      </c>
      <c r="B6" s="52" t="s">
        <v>3421</v>
      </c>
    </row>
    <row r="7" spans="1:3" x14ac:dyDescent="0.25">
      <c r="A7" s="52" t="s">
        <v>3387</v>
      </c>
      <c r="B7" s="52" t="s">
        <v>3424</v>
      </c>
    </row>
    <row r="8" spans="1:3" x14ac:dyDescent="0.25">
      <c r="A8" s="52" t="s">
        <v>3387</v>
      </c>
      <c r="B8" s="52" t="s">
        <v>3427</v>
      </c>
    </row>
    <row r="9" spans="1:3" x14ac:dyDescent="0.25">
      <c r="A9" s="52" t="s">
        <v>3387</v>
      </c>
      <c r="B9" s="52" t="s">
        <v>3430</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56"/>
  <sheetViews>
    <sheetView workbookViewId="0"/>
  </sheetViews>
  <sheetFormatPr defaultColWidth="15.140625" defaultRowHeight="15" x14ac:dyDescent="0.25"/>
  <cols>
    <col min="1" max="1" width="16.85546875" style="15" bestFit="1" customWidth="1"/>
    <col min="2" max="2" width="20.42578125" style="15" bestFit="1" customWidth="1"/>
    <col min="3" max="16384" width="15.140625" style="15"/>
  </cols>
  <sheetData>
    <row r="1" spans="1:3" x14ac:dyDescent="0.25">
      <c r="A1" s="1" t="s">
        <v>0</v>
      </c>
      <c r="B1" s="1" t="s">
        <v>3368</v>
      </c>
    </row>
    <row r="3" spans="1:3" x14ac:dyDescent="0.25">
      <c r="A3" s="65" t="s">
        <v>4092</v>
      </c>
      <c r="B3" s="65" t="s">
        <v>4098</v>
      </c>
      <c r="C3"/>
    </row>
    <row r="4" spans="1:3" x14ac:dyDescent="0.25">
      <c r="A4" s="52" t="s">
        <v>3387</v>
      </c>
      <c r="B4" s="52" t="s">
        <v>3455</v>
      </c>
    </row>
    <row r="5" spans="1:3" x14ac:dyDescent="0.25">
      <c r="A5" s="52" t="s">
        <v>3387</v>
      </c>
      <c r="B5" s="52" t="s">
        <v>3458</v>
      </c>
      <c r="C5"/>
    </row>
    <row r="6" spans="1:3" x14ac:dyDescent="0.25">
      <c r="A6" s="52" t="s">
        <v>3387</v>
      </c>
      <c r="B6" s="52" t="s">
        <v>3460</v>
      </c>
    </row>
    <row r="7" spans="1:3" x14ac:dyDescent="0.25">
      <c r="A7" s="52" t="s">
        <v>3387</v>
      </c>
      <c r="B7" s="52" t="s">
        <v>3462</v>
      </c>
    </row>
    <row r="8" spans="1:3" x14ac:dyDescent="0.25">
      <c r="A8" s="52" t="s">
        <v>3387</v>
      </c>
      <c r="B8" s="52" t="s">
        <v>3464</v>
      </c>
    </row>
    <row r="9" spans="1:3" x14ac:dyDescent="0.25">
      <c r="A9" s="52" t="s">
        <v>3387</v>
      </c>
      <c r="B9" s="52" t="s">
        <v>3466</v>
      </c>
    </row>
    <row r="10" spans="1:3" x14ac:dyDescent="0.25">
      <c r="A10" s="52" t="s">
        <v>3387</v>
      </c>
      <c r="B10" s="52" t="s">
        <v>3470</v>
      </c>
    </row>
    <row r="11" spans="1:3" x14ac:dyDescent="0.25">
      <c r="A11" s="52" t="s">
        <v>3387</v>
      </c>
      <c r="B11" s="52" t="s">
        <v>3473</v>
      </c>
    </row>
    <row r="12" spans="1:3" x14ac:dyDescent="0.25">
      <c r="A12" s="52" t="s">
        <v>3387</v>
      </c>
      <c r="B12" s="52" t="s">
        <v>3476</v>
      </c>
    </row>
    <row r="13" spans="1:3" x14ac:dyDescent="0.25">
      <c r="A13" s="52" t="s">
        <v>3387</v>
      </c>
      <c r="B13" s="52" t="s">
        <v>3479</v>
      </c>
    </row>
    <row r="14" spans="1:3" x14ac:dyDescent="0.25">
      <c r="A14" s="52" t="s">
        <v>3387</v>
      </c>
      <c r="B14" s="52" t="s">
        <v>3483</v>
      </c>
    </row>
    <row r="15" spans="1:3" x14ac:dyDescent="0.25">
      <c r="A15" s="52" t="s">
        <v>3387</v>
      </c>
      <c r="B15" s="52" t="s">
        <v>3486</v>
      </c>
    </row>
    <row r="16" spans="1:3" x14ac:dyDescent="0.25">
      <c r="A16" s="52" t="s">
        <v>3387</v>
      </c>
      <c r="B16" s="52" t="s">
        <v>3489</v>
      </c>
    </row>
    <row r="17" spans="1:2" x14ac:dyDescent="0.25">
      <c r="A17" s="52" t="s">
        <v>3387</v>
      </c>
      <c r="B17" s="52" t="s">
        <v>3492</v>
      </c>
    </row>
    <row r="18" spans="1:2" x14ac:dyDescent="0.25">
      <c r="A18" s="52" t="s">
        <v>3387</v>
      </c>
      <c r="B18" s="52" t="s">
        <v>3494</v>
      </c>
    </row>
    <row r="19" spans="1:2" x14ac:dyDescent="0.25">
      <c r="A19" s="52" t="s">
        <v>3387</v>
      </c>
      <c r="B19" s="52" t="s">
        <v>3496</v>
      </c>
    </row>
    <row r="20" spans="1:2" x14ac:dyDescent="0.25">
      <c r="A20" s="52" t="s">
        <v>3387</v>
      </c>
      <c r="B20" s="52" t="s">
        <v>3498</v>
      </c>
    </row>
    <row r="21" spans="1:2" x14ac:dyDescent="0.25">
      <c r="A21" s="52" t="s">
        <v>3387</v>
      </c>
      <c r="B21" s="52" t="s">
        <v>3500</v>
      </c>
    </row>
    <row r="22" spans="1:2" x14ac:dyDescent="0.25">
      <c r="A22" s="52" t="s">
        <v>3387</v>
      </c>
      <c r="B22" s="52" t="s">
        <v>3502</v>
      </c>
    </row>
    <row r="23" spans="1:2" x14ac:dyDescent="0.25">
      <c r="A23" s="52" t="s">
        <v>3387</v>
      </c>
      <c r="B23" s="52" t="s">
        <v>3504</v>
      </c>
    </row>
    <row r="24" spans="1:2" x14ac:dyDescent="0.25">
      <c r="A24" s="52" t="s">
        <v>3387</v>
      </c>
      <c r="B24" s="52" t="s">
        <v>3507</v>
      </c>
    </row>
    <row r="25" spans="1:2" x14ac:dyDescent="0.25">
      <c r="A25" s="52" t="s">
        <v>3387</v>
      </c>
      <c r="B25" s="52" t="s">
        <v>3510</v>
      </c>
    </row>
    <row r="26" spans="1:2" x14ac:dyDescent="0.25">
      <c r="A26" s="52" t="s">
        <v>3387</v>
      </c>
      <c r="B26" s="52" t="s">
        <v>3513</v>
      </c>
    </row>
    <row r="27" spans="1:2" x14ac:dyDescent="0.25">
      <c r="A27" s="52" t="s">
        <v>3387</v>
      </c>
      <c r="B27" s="52" t="s">
        <v>3515</v>
      </c>
    </row>
    <row r="28" spans="1:2" x14ac:dyDescent="0.25">
      <c r="A28" s="52" t="s">
        <v>3387</v>
      </c>
      <c r="B28" s="52" t="s">
        <v>3517</v>
      </c>
    </row>
    <row r="29" spans="1:2" x14ac:dyDescent="0.25">
      <c r="A29" s="52" t="s">
        <v>3387</v>
      </c>
      <c r="B29" s="52" t="s">
        <v>3519</v>
      </c>
    </row>
    <row r="30" spans="1:2" x14ac:dyDescent="0.25">
      <c r="A30" s="52" t="s">
        <v>3387</v>
      </c>
      <c r="B30" s="52" t="s">
        <v>3522</v>
      </c>
    </row>
    <row r="31" spans="1:2" x14ac:dyDescent="0.25">
      <c r="A31" s="52" t="s">
        <v>3387</v>
      </c>
      <c r="B31" s="52" t="s">
        <v>3525</v>
      </c>
    </row>
    <row r="32" spans="1:2" x14ac:dyDescent="0.25">
      <c r="A32" s="52" t="s">
        <v>3387</v>
      </c>
      <c r="B32" s="52" t="s">
        <v>3527</v>
      </c>
    </row>
    <row r="33" spans="1:2" x14ac:dyDescent="0.25">
      <c r="A33" s="52" t="s">
        <v>3387</v>
      </c>
      <c r="B33" s="52" t="s">
        <v>3530</v>
      </c>
    </row>
    <row r="34" spans="1:2" x14ac:dyDescent="0.25">
      <c r="A34" s="52" t="s">
        <v>3387</v>
      </c>
      <c r="B34" s="52" t="s">
        <v>3532</v>
      </c>
    </row>
    <row r="35" spans="1:2" x14ac:dyDescent="0.25">
      <c r="A35" s="52" t="s">
        <v>3387</v>
      </c>
      <c r="B35" s="52" t="s">
        <v>3535</v>
      </c>
    </row>
    <row r="36" spans="1:2" x14ac:dyDescent="0.25">
      <c r="A36" s="52" t="s">
        <v>3387</v>
      </c>
      <c r="B36" s="52" t="s">
        <v>3537</v>
      </c>
    </row>
    <row r="37" spans="1:2" x14ac:dyDescent="0.25">
      <c r="A37" s="52" t="s">
        <v>3387</v>
      </c>
      <c r="B37" s="52" t="s">
        <v>3541</v>
      </c>
    </row>
    <row r="38" spans="1:2" x14ac:dyDescent="0.25">
      <c r="A38" s="52" t="s">
        <v>3387</v>
      </c>
      <c r="B38" s="52" t="s">
        <v>3543</v>
      </c>
    </row>
    <row r="39" spans="1:2" x14ac:dyDescent="0.25">
      <c r="A39" s="52" t="s">
        <v>3387</v>
      </c>
      <c r="B39" s="52" t="s">
        <v>3545</v>
      </c>
    </row>
    <row r="40" spans="1:2" x14ac:dyDescent="0.25">
      <c r="A40" s="52" t="s">
        <v>3387</v>
      </c>
      <c r="B40" s="52" t="s">
        <v>3547</v>
      </c>
    </row>
    <row r="41" spans="1:2" x14ac:dyDescent="0.25">
      <c r="A41" s="52" t="s">
        <v>3387</v>
      </c>
      <c r="B41" s="52" t="s">
        <v>3549</v>
      </c>
    </row>
    <row r="42" spans="1:2" x14ac:dyDescent="0.25">
      <c r="A42" s="52" t="s">
        <v>3387</v>
      </c>
      <c r="B42" s="52" t="s">
        <v>3551</v>
      </c>
    </row>
    <row r="43" spans="1:2" x14ac:dyDescent="0.25">
      <c r="A43" s="52" t="s">
        <v>3387</v>
      </c>
      <c r="B43" s="52" t="s">
        <v>3555</v>
      </c>
    </row>
    <row r="44" spans="1:2" x14ac:dyDescent="0.25">
      <c r="A44" s="52" t="s">
        <v>3387</v>
      </c>
      <c r="B44" s="52" t="s">
        <v>3558</v>
      </c>
    </row>
    <row r="45" spans="1:2" x14ac:dyDescent="0.25">
      <c r="A45" s="52" t="s">
        <v>3387</v>
      </c>
      <c r="B45" s="52" t="s">
        <v>3561</v>
      </c>
    </row>
    <row r="46" spans="1:2" x14ac:dyDescent="0.25">
      <c r="A46" s="52" t="s">
        <v>3387</v>
      </c>
      <c r="B46" s="52" t="s">
        <v>3564</v>
      </c>
    </row>
    <row r="47" spans="1:2" x14ac:dyDescent="0.25">
      <c r="A47" s="52" t="s">
        <v>3387</v>
      </c>
      <c r="B47" s="52" t="s">
        <v>3566</v>
      </c>
    </row>
    <row r="48" spans="1:2" x14ac:dyDescent="0.25">
      <c r="A48" s="52" t="s">
        <v>3387</v>
      </c>
      <c r="B48" s="52" t="s">
        <v>3570</v>
      </c>
    </row>
    <row r="49" spans="1:2" x14ac:dyDescent="0.25">
      <c r="A49" s="52" t="s">
        <v>3387</v>
      </c>
      <c r="B49" s="52" t="s">
        <v>3573</v>
      </c>
    </row>
    <row r="50" spans="1:2" x14ac:dyDescent="0.25">
      <c r="A50" s="52" t="s">
        <v>3387</v>
      </c>
      <c r="B50" s="52" t="s">
        <v>3576</v>
      </c>
    </row>
    <row r="51" spans="1:2" x14ac:dyDescent="0.25">
      <c r="A51" s="52" t="s">
        <v>3387</v>
      </c>
      <c r="B51" s="52" t="s">
        <v>3580</v>
      </c>
    </row>
    <row r="52" spans="1:2" x14ac:dyDescent="0.25">
      <c r="A52" s="52" t="s">
        <v>3387</v>
      </c>
      <c r="B52" s="52" t="s">
        <v>3583</v>
      </c>
    </row>
    <row r="53" spans="1:2" x14ac:dyDescent="0.25">
      <c r="A53" s="52" t="s">
        <v>3387</v>
      </c>
      <c r="B53" s="52" t="s">
        <v>3586</v>
      </c>
    </row>
    <row r="54" spans="1:2" x14ac:dyDescent="0.25">
      <c r="A54" s="52" t="s">
        <v>3387</v>
      </c>
      <c r="B54" s="52" t="s">
        <v>3588</v>
      </c>
    </row>
    <row r="55" spans="1:2" x14ac:dyDescent="0.25">
      <c r="A55" s="52" t="s">
        <v>3387</v>
      </c>
      <c r="B55" s="52" t="s">
        <v>3590</v>
      </c>
    </row>
    <row r="56" spans="1:2" x14ac:dyDescent="0.25">
      <c r="A56" s="52"/>
      <c r="B56" s="52"/>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4"/>
  <sheetViews>
    <sheetView workbookViewId="0"/>
  </sheetViews>
  <sheetFormatPr defaultColWidth="15.140625" defaultRowHeight="15" x14ac:dyDescent="0.25"/>
  <cols>
    <col min="1" max="1" width="16.85546875" style="15" bestFit="1" customWidth="1"/>
    <col min="2" max="2" width="20.42578125" style="15" bestFit="1" customWidth="1"/>
    <col min="3" max="16384" width="15.140625" style="15"/>
  </cols>
  <sheetData>
    <row r="1" spans="1:2" x14ac:dyDescent="0.25">
      <c r="A1" s="1" t="s">
        <v>0</v>
      </c>
      <c r="B1" s="1" t="s">
        <v>3370</v>
      </c>
    </row>
    <row r="3" spans="1:2" x14ac:dyDescent="0.25">
      <c r="A3" s="65" t="s">
        <v>4092</v>
      </c>
      <c r="B3" s="65" t="s">
        <v>4082</v>
      </c>
    </row>
    <row r="4" spans="1:2" x14ac:dyDescent="0.25">
      <c r="A4" s="52" t="s">
        <v>3387</v>
      </c>
      <c r="B4" s="52" t="s">
        <v>695</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40"/>
  <sheetViews>
    <sheetView workbookViewId="0"/>
  </sheetViews>
  <sheetFormatPr defaultColWidth="15.140625" defaultRowHeight="15" x14ac:dyDescent="0.25"/>
  <cols>
    <col min="1" max="1" width="16.85546875" style="15" bestFit="1" customWidth="1"/>
    <col min="2" max="2" width="20.42578125" style="15" bestFit="1" customWidth="1"/>
    <col min="3" max="16384" width="15.140625" style="15"/>
  </cols>
  <sheetData>
    <row r="1" spans="1:2" x14ac:dyDescent="0.25">
      <c r="A1" s="1" t="s">
        <v>0</v>
      </c>
      <c r="B1" s="1" t="s">
        <v>3372</v>
      </c>
    </row>
    <row r="3" spans="1:2" x14ac:dyDescent="0.25">
      <c r="A3" s="65" t="s">
        <v>4092</v>
      </c>
      <c r="B3" s="65" t="s">
        <v>4090</v>
      </c>
    </row>
    <row r="4" spans="1:2" x14ac:dyDescent="0.25">
      <c r="A4" s="52" t="s">
        <v>3387</v>
      </c>
      <c r="B4" s="52" t="s">
        <v>3637</v>
      </c>
    </row>
    <row r="5" spans="1:2" x14ac:dyDescent="0.25">
      <c r="A5" s="52" t="s">
        <v>3387</v>
      </c>
      <c r="B5" s="52" t="s">
        <v>3643</v>
      </c>
    </row>
    <row r="6" spans="1:2" x14ac:dyDescent="0.25">
      <c r="A6" s="52" t="s">
        <v>3387</v>
      </c>
      <c r="B6" s="52" t="s">
        <v>3653</v>
      </c>
    </row>
    <row r="7" spans="1:2" x14ac:dyDescent="0.25">
      <c r="A7" s="52" t="s">
        <v>3387</v>
      </c>
      <c r="B7" s="52" t="s">
        <v>3661</v>
      </c>
    </row>
    <row r="8" spans="1:2" x14ac:dyDescent="0.25">
      <c r="A8" s="52" t="s">
        <v>3387</v>
      </c>
      <c r="B8" s="52" t="s">
        <v>3668</v>
      </c>
    </row>
    <row r="9" spans="1:2" x14ac:dyDescent="0.25">
      <c r="A9" s="52" t="s">
        <v>3387</v>
      </c>
      <c r="B9" s="52" t="s">
        <v>3674</v>
      </c>
    </row>
    <row r="10" spans="1:2" x14ac:dyDescent="0.25">
      <c r="A10" s="52" t="s">
        <v>3387</v>
      </c>
      <c r="B10" s="52" t="s">
        <v>3680</v>
      </c>
    </row>
    <row r="11" spans="1:2" x14ac:dyDescent="0.25">
      <c r="A11" s="52" t="s">
        <v>3387</v>
      </c>
      <c r="B11" s="52" t="s">
        <v>3685</v>
      </c>
    </row>
    <row r="12" spans="1:2" x14ac:dyDescent="0.25">
      <c r="A12" s="52" t="s">
        <v>3387</v>
      </c>
      <c r="B12" s="52" t="s">
        <v>3692</v>
      </c>
    </row>
    <row r="13" spans="1:2" x14ac:dyDescent="0.25">
      <c r="A13" s="52" t="s">
        <v>3387</v>
      </c>
      <c r="B13" s="52" t="s">
        <v>3699</v>
      </c>
    </row>
    <row r="14" spans="1:2" x14ac:dyDescent="0.25">
      <c r="A14" s="52" t="s">
        <v>3387</v>
      </c>
      <c r="B14" s="52" t="s">
        <v>3706</v>
      </c>
    </row>
    <row r="15" spans="1:2" x14ac:dyDescent="0.25">
      <c r="A15" s="52" t="s">
        <v>3387</v>
      </c>
      <c r="B15" s="52" t="s">
        <v>3713</v>
      </c>
    </row>
    <row r="16" spans="1:2" x14ac:dyDescent="0.25">
      <c r="A16" s="52" t="s">
        <v>3387</v>
      </c>
      <c r="B16" s="52" t="s">
        <v>3719</v>
      </c>
    </row>
    <row r="17" spans="1:2" x14ac:dyDescent="0.25">
      <c r="A17" s="52" t="s">
        <v>3387</v>
      </c>
      <c r="B17" s="52" t="s">
        <v>3726</v>
      </c>
    </row>
    <row r="18" spans="1:2" x14ac:dyDescent="0.25">
      <c r="A18" s="52" t="s">
        <v>3387</v>
      </c>
      <c r="B18" s="52" t="s">
        <v>3733</v>
      </c>
    </row>
    <row r="19" spans="1:2" x14ac:dyDescent="0.25">
      <c r="A19" s="52" t="s">
        <v>3387</v>
      </c>
      <c r="B19" s="52" t="s">
        <v>3740</v>
      </c>
    </row>
    <row r="20" spans="1:2" x14ac:dyDescent="0.25">
      <c r="A20" s="52" t="s">
        <v>3387</v>
      </c>
      <c r="B20" s="52" t="s">
        <v>3747</v>
      </c>
    </row>
    <row r="21" spans="1:2" x14ac:dyDescent="0.25">
      <c r="A21" s="52" t="s">
        <v>3387</v>
      </c>
      <c r="B21" s="52" t="s">
        <v>3753</v>
      </c>
    </row>
    <row r="22" spans="1:2" x14ac:dyDescent="0.25">
      <c r="A22" s="52" t="s">
        <v>3387</v>
      </c>
      <c r="B22" s="52" t="s">
        <v>3760</v>
      </c>
    </row>
    <row r="23" spans="1:2" x14ac:dyDescent="0.25">
      <c r="A23" s="52" t="s">
        <v>3387</v>
      </c>
      <c r="B23" s="52" t="s">
        <v>3767</v>
      </c>
    </row>
    <row r="24" spans="1:2" x14ac:dyDescent="0.25">
      <c r="A24" s="52" t="s">
        <v>3387</v>
      </c>
      <c r="B24" s="52" t="s">
        <v>3774</v>
      </c>
    </row>
    <row r="25" spans="1:2" x14ac:dyDescent="0.25">
      <c r="A25" s="52" t="s">
        <v>3387</v>
      </c>
      <c r="B25" s="52" t="s">
        <v>3781</v>
      </c>
    </row>
    <row r="26" spans="1:2" x14ac:dyDescent="0.25">
      <c r="A26" s="52" t="s">
        <v>3387</v>
      </c>
      <c r="B26" s="52" t="s">
        <v>3788</v>
      </c>
    </row>
    <row r="27" spans="1:2" x14ac:dyDescent="0.25">
      <c r="A27" s="52" t="s">
        <v>3387</v>
      </c>
      <c r="B27" s="52" t="s">
        <v>3796</v>
      </c>
    </row>
    <row r="28" spans="1:2" x14ac:dyDescent="0.25">
      <c r="A28" s="52" t="s">
        <v>3387</v>
      </c>
      <c r="B28" s="52" t="s">
        <v>3803</v>
      </c>
    </row>
    <row r="29" spans="1:2" x14ac:dyDescent="0.25">
      <c r="A29" s="52" t="s">
        <v>3387</v>
      </c>
      <c r="B29" s="52" t="s">
        <v>3810</v>
      </c>
    </row>
    <row r="30" spans="1:2" x14ac:dyDescent="0.25">
      <c r="A30" s="52" t="s">
        <v>3387</v>
      </c>
      <c r="B30" s="52" t="s">
        <v>3817</v>
      </c>
    </row>
    <row r="31" spans="1:2" x14ac:dyDescent="0.25">
      <c r="A31" s="52" t="s">
        <v>3387</v>
      </c>
      <c r="B31" s="52" t="s">
        <v>3823</v>
      </c>
    </row>
    <row r="32" spans="1:2" x14ac:dyDescent="0.25">
      <c r="A32" s="52" t="s">
        <v>3387</v>
      </c>
      <c r="B32" s="52" t="s">
        <v>3829</v>
      </c>
    </row>
    <row r="33" spans="1:2" x14ac:dyDescent="0.25">
      <c r="A33" s="52" t="s">
        <v>3387</v>
      </c>
      <c r="B33" s="52" t="s">
        <v>3835</v>
      </c>
    </row>
    <row r="34" spans="1:2" x14ac:dyDescent="0.25">
      <c r="A34" s="52" t="s">
        <v>3387</v>
      </c>
      <c r="B34" s="52" t="s">
        <v>3842</v>
      </c>
    </row>
    <row r="35" spans="1:2" x14ac:dyDescent="0.25">
      <c r="A35" s="52" t="s">
        <v>3387</v>
      </c>
      <c r="B35" s="52" t="s">
        <v>3848</v>
      </c>
    </row>
    <row r="36" spans="1:2" x14ac:dyDescent="0.25">
      <c r="A36" s="52" t="s">
        <v>3387</v>
      </c>
      <c r="B36" s="52" t="s">
        <v>3854</v>
      </c>
    </row>
    <row r="37" spans="1:2" x14ac:dyDescent="0.25">
      <c r="A37" s="52" t="s">
        <v>3387</v>
      </c>
      <c r="B37" s="52" t="s">
        <v>3861</v>
      </c>
    </row>
    <row r="38" spans="1:2" x14ac:dyDescent="0.25">
      <c r="A38" s="52" t="s">
        <v>3387</v>
      </c>
      <c r="B38" s="52" t="s">
        <v>3868</v>
      </c>
    </row>
    <row r="39" spans="1:2" x14ac:dyDescent="0.25">
      <c r="A39" s="52" t="s">
        <v>3387</v>
      </c>
      <c r="B39" s="52" t="s">
        <v>3875</v>
      </c>
    </row>
    <row r="40" spans="1:2" x14ac:dyDescent="0.25">
      <c r="A40" s="52"/>
      <c r="B40" s="52"/>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5"/>
  <sheetViews>
    <sheetView workbookViewId="0"/>
  </sheetViews>
  <sheetFormatPr defaultColWidth="15.140625" defaultRowHeight="15" x14ac:dyDescent="0.25"/>
  <cols>
    <col min="1" max="1" width="16.85546875" style="15" bestFit="1" customWidth="1"/>
    <col min="2" max="2" width="20.42578125" style="15" bestFit="1" customWidth="1"/>
    <col min="3" max="16384" width="15.140625" style="15"/>
  </cols>
  <sheetData>
    <row r="1" spans="1:2" x14ac:dyDescent="0.25">
      <c r="A1" s="1" t="s">
        <v>0</v>
      </c>
      <c r="B1" s="1" t="s">
        <v>3374</v>
      </c>
    </row>
    <row r="3" spans="1:2" x14ac:dyDescent="0.25">
      <c r="A3" s="65" t="s">
        <v>4092</v>
      </c>
      <c r="B3" s="65" t="s">
        <v>4099</v>
      </c>
    </row>
    <row r="4" spans="1:2" x14ac:dyDescent="0.25">
      <c r="A4" s="52" t="s">
        <v>3387</v>
      </c>
      <c r="B4" s="52" t="s">
        <v>3452</v>
      </c>
    </row>
    <row r="5" spans="1:2" x14ac:dyDescent="0.25">
      <c r="A5" s="52" t="s">
        <v>3387</v>
      </c>
      <c r="B5" s="52" t="s">
        <v>3453</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10"/>
  <sheetViews>
    <sheetView workbookViewId="0"/>
  </sheetViews>
  <sheetFormatPr defaultColWidth="15.140625" defaultRowHeight="15" x14ac:dyDescent="0.25"/>
  <cols>
    <col min="1" max="1" width="16.85546875" style="15" bestFit="1" customWidth="1"/>
    <col min="2" max="2" width="20.42578125" style="15" bestFit="1" customWidth="1"/>
    <col min="3" max="16384" width="15.140625" style="15"/>
  </cols>
  <sheetData>
    <row r="1" spans="1:3" x14ac:dyDescent="0.25">
      <c r="A1" s="1" t="s">
        <v>0</v>
      </c>
      <c r="B1" s="1" t="s">
        <v>3376</v>
      </c>
    </row>
    <row r="3" spans="1:3" x14ac:dyDescent="0.25">
      <c r="A3" s="65" t="s">
        <v>4092</v>
      </c>
      <c r="B3" s="65" t="s">
        <v>4083</v>
      </c>
      <c r="C3"/>
    </row>
    <row r="4" spans="1:3" x14ac:dyDescent="0.25">
      <c r="A4" s="52" t="s">
        <v>3387</v>
      </c>
      <c r="B4" s="52" t="s">
        <v>3434</v>
      </c>
    </row>
    <row r="5" spans="1:3" x14ac:dyDescent="0.25">
      <c r="A5" s="52" t="s">
        <v>3387</v>
      </c>
      <c r="B5" s="52" t="s">
        <v>3437</v>
      </c>
    </row>
    <row r="6" spans="1:3" x14ac:dyDescent="0.25">
      <c r="A6" s="52" t="s">
        <v>3387</v>
      </c>
      <c r="B6" s="52" t="s">
        <v>3440</v>
      </c>
    </row>
    <row r="7" spans="1:3" x14ac:dyDescent="0.25">
      <c r="A7" s="52" t="s">
        <v>3387</v>
      </c>
      <c r="B7" s="52" t="s">
        <v>3443</v>
      </c>
    </row>
    <row r="8" spans="1:3" x14ac:dyDescent="0.25">
      <c r="A8" s="52" t="s">
        <v>3387</v>
      </c>
      <c r="B8" s="52" t="s">
        <v>3446</v>
      </c>
    </row>
    <row r="9" spans="1:3" x14ac:dyDescent="0.25">
      <c r="A9" s="52" t="s">
        <v>3387</v>
      </c>
      <c r="B9" s="52" t="s">
        <v>3449</v>
      </c>
    </row>
    <row r="10" spans="1:3" x14ac:dyDescent="0.25">
      <c r="A10" s="52"/>
      <c r="B10" s="52"/>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0"/>
  <sheetViews>
    <sheetView workbookViewId="0"/>
  </sheetViews>
  <sheetFormatPr defaultColWidth="15.140625" defaultRowHeight="15" x14ac:dyDescent="0.25"/>
  <cols>
    <col min="1" max="1" width="16.85546875" style="15" bestFit="1" customWidth="1"/>
    <col min="2" max="2" width="34.28515625" style="15" bestFit="1" customWidth="1"/>
    <col min="3" max="16384" width="15.140625" style="15"/>
  </cols>
  <sheetData>
    <row r="1" spans="1:2" x14ac:dyDescent="0.25">
      <c r="A1" s="1" t="s">
        <v>0</v>
      </c>
      <c r="B1" s="1" t="s">
        <v>3378</v>
      </c>
    </row>
    <row r="3" spans="1:2" x14ac:dyDescent="0.25">
      <c r="A3" s="65" t="s">
        <v>4092</v>
      </c>
      <c r="B3" s="65" t="s">
        <v>4100</v>
      </c>
    </row>
    <row r="4" spans="1:2" x14ac:dyDescent="0.25">
      <c r="A4" s="52" t="s">
        <v>3387</v>
      </c>
      <c r="B4" s="52" t="s">
        <v>3394</v>
      </c>
    </row>
    <row r="5" spans="1:2" x14ac:dyDescent="0.25">
      <c r="A5" s="52" t="s">
        <v>3387</v>
      </c>
      <c r="B5" s="52" t="s">
        <v>3398</v>
      </c>
    </row>
    <row r="6" spans="1:2" x14ac:dyDescent="0.25">
      <c r="A6" s="52" t="s">
        <v>3387</v>
      </c>
      <c r="B6" s="52" t="s">
        <v>3402</v>
      </c>
    </row>
    <row r="7" spans="1:2" x14ac:dyDescent="0.25">
      <c r="A7" s="52" t="s">
        <v>3387</v>
      </c>
      <c r="B7" s="52" t="s">
        <v>3406</v>
      </c>
    </row>
    <row r="8" spans="1:2" x14ac:dyDescent="0.25">
      <c r="A8" s="52" t="s">
        <v>3387</v>
      </c>
      <c r="B8" s="52" t="s">
        <v>3410</v>
      </c>
    </row>
    <row r="9" spans="1:2" x14ac:dyDescent="0.25">
      <c r="A9" s="52"/>
      <c r="B9" s="52"/>
    </row>
    <row r="10" spans="1:2" x14ac:dyDescent="0.25">
      <c r="A10" s="52"/>
      <c r="B10" s="5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14"/>
  <sheetViews>
    <sheetView workbookViewId="0"/>
  </sheetViews>
  <sheetFormatPr defaultRowHeight="15" x14ac:dyDescent="0.25"/>
  <cols>
    <col min="1" max="1" width="11.28515625" style="2" bestFit="1" customWidth="1"/>
    <col min="2" max="2" width="23.7109375" style="2" bestFit="1" customWidth="1"/>
    <col min="3" max="4" width="9.140625" style="2"/>
    <col min="5" max="5" width="18.85546875" style="2" bestFit="1" customWidth="1"/>
    <col min="6" max="16384" width="9.140625" style="2"/>
  </cols>
  <sheetData>
    <row r="1" spans="1:5" x14ac:dyDescent="0.25">
      <c r="A1" s="1" t="s">
        <v>0</v>
      </c>
      <c r="B1" s="1" t="s">
        <v>1351</v>
      </c>
      <c r="C1" s="7"/>
    </row>
    <row r="2" spans="1:5" x14ac:dyDescent="0.25">
      <c r="A2" s="1" t="s">
        <v>2</v>
      </c>
      <c r="B2" s="1" t="s">
        <v>1337</v>
      </c>
    </row>
    <row r="4" spans="1:5" x14ac:dyDescent="0.25">
      <c r="A4" s="4" t="s">
        <v>4</v>
      </c>
      <c r="B4" s="5" t="s">
        <v>330</v>
      </c>
      <c r="E4" s="73" t="s">
        <v>4120</v>
      </c>
    </row>
    <row r="5" spans="1:5" x14ac:dyDescent="0.25">
      <c r="A5" s="2" t="s">
        <v>1352</v>
      </c>
      <c r="B5" s="2" t="s">
        <v>1353</v>
      </c>
      <c r="E5" s="7" t="s">
        <v>1353</v>
      </c>
    </row>
    <row r="6" spans="1:5" x14ac:dyDescent="0.25">
      <c r="A6" s="2" t="s">
        <v>1354</v>
      </c>
      <c r="B6" s="7" t="s">
        <v>4112</v>
      </c>
      <c r="E6" s="7" t="s">
        <v>1355</v>
      </c>
    </row>
    <row r="7" spans="1:5" x14ac:dyDescent="0.25">
      <c r="A7" s="2" t="s">
        <v>1356</v>
      </c>
      <c r="B7" s="7" t="s">
        <v>1357</v>
      </c>
      <c r="E7" s="7" t="s">
        <v>1357</v>
      </c>
    </row>
    <row r="8" spans="1:5" x14ac:dyDescent="0.25">
      <c r="A8" s="2" t="s">
        <v>1358</v>
      </c>
      <c r="B8" s="7" t="s">
        <v>4113</v>
      </c>
      <c r="E8" s="7" t="s">
        <v>1359</v>
      </c>
    </row>
    <row r="9" spans="1:5" x14ac:dyDescent="0.25">
      <c r="A9" s="2" t="s">
        <v>1360</v>
      </c>
      <c r="B9" s="7" t="s">
        <v>4114</v>
      </c>
      <c r="E9" s="7" t="s">
        <v>1361</v>
      </c>
    </row>
    <row r="10" spans="1:5" x14ac:dyDescent="0.25">
      <c r="A10" s="2" t="s">
        <v>1362</v>
      </c>
      <c r="B10" s="7" t="s">
        <v>4115</v>
      </c>
      <c r="E10" s="7" t="s">
        <v>1363</v>
      </c>
    </row>
    <row r="11" spans="1:5" x14ac:dyDescent="0.25">
      <c r="A11" s="2" t="s">
        <v>1364</v>
      </c>
      <c r="B11" s="7" t="s">
        <v>4116</v>
      </c>
      <c r="E11" s="7" t="s">
        <v>1365</v>
      </c>
    </row>
    <row r="12" spans="1:5" x14ac:dyDescent="0.25">
      <c r="A12" s="2" t="s">
        <v>1366</v>
      </c>
      <c r="B12" s="7" t="s">
        <v>4117</v>
      </c>
      <c r="E12" s="7" t="s">
        <v>1367</v>
      </c>
    </row>
    <row r="13" spans="1:5" x14ac:dyDescent="0.25">
      <c r="A13" s="2" t="s">
        <v>1368</v>
      </c>
      <c r="B13" s="7" t="s">
        <v>4118</v>
      </c>
      <c r="E13" s="7" t="s">
        <v>1369</v>
      </c>
    </row>
    <row r="14" spans="1:5" x14ac:dyDescent="0.25">
      <c r="A14" s="2" t="s">
        <v>1370</v>
      </c>
      <c r="B14" s="7" t="s">
        <v>4119</v>
      </c>
      <c r="E14" s="7" t="s">
        <v>1371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19"/>
  <sheetViews>
    <sheetView workbookViewId="0"/>
  </sheetViews>
  <sheetFormatPr defaultRowHeight="15" x14ac:dyDescent="0.25"/>
  <cols>
    <col min="1" max="1" width="11.28515625" style="2" bestFit="1" customWidth="1"/>
    <col min="2" max="2" width="35.7109375" style="2" bestFit="1" customWidth="1"/>
    <col min="3" max="3" width="88" style="8" customWidth="1"/>
    <col min="4" max="16384" width="9.140625" style="2"/>
  </cols>
  <sheetData>
    <row r="1" spans="1:4" x14ac:dyDescent="0.25">
      <c r="A1" s="1" t="s">
        <v>0</v>
      </c>
      <c r="B1" s="1" t="s">
        <v>1372</v>
      </c>
      <c r="D1" s="7"/>
    </row>
    <row r="2" spans="1:4" x14ac:dyDescent="0.25">
      <c r="A2" s="1" t="s">
        <v>2</v>
      </c>
      <c r="B2" s="1" t="s">
        <v>1337</v>
      </c>
    </row>
    <row r="4" spans="1:4" x14ac:dyDescent="0.25">
      <c r="A4" s="4" t="s">
        <v>4</v>
      </c>
      <c r="B4" s="5" t="s">
        <v>1373</v>
      </c>
      <c r="C4" s="9" t="s">
        <v>330</v>
      </c>
    </row>
    <row r="5" spans="1:4" ht="30" x14ac:dyDescent="0.25">
      <c r="A5" s="10" t="s">
        <v>1374</v>
      </c>
      <c r="B5" s="10" t="s">
        <v>1375</v>
      </c>
      <c r="C5" s="11" t="s">
        <v>1376</v>
      </c>
    </row>
    <row r="6" spans="1:4" ht="30" x14ac:dyDescent="0.25">
      <c r="A6" s="10" t="s">
        <v>1377</v>
      </c>
      <c r="B6" s="10" t="s">
        <v>1378</v>
      </c>
      <c r="C6" s="11" t="s">
        <v>1379</v>
      </c>
    </row>
    <row r="7" spans="1:4" ht="30" x14ac:dyDescent="0.25">
      <c r="A7" s="10" t="s">
        <v>1380</v>
      </c>
      <c r="B7" s="10" t="s">
        <v>1381</v>
      </c>
      <c r="C7" s="11" t="s">
        <v>1382</v>
      </c>
    </row>
    <row r="8" spans="1:4" x14ac:dyDescent="0.25">
      <c r="A8" s="10" t="s">
        <v>1383</v>
      </c>
      <c r="B8" s="10" t="s">
        <v>1384</v>
      </c>
      <c r="C8" s="11" t="s">
        <v>1385</v>
      </c>
    </row>
    <row r="9" spans="1:4" ht="45" x14ac:dyDescent="0.25">
      <c r="A9" s="10" t="s">
        <v>1386</v>
      </c>
      <c r="B9" s="10" t="s">
        <v>1387</v>
      </c>
      <c r="C9" s="11" t="s">
        <v>1388</v>
      </c>
    </row>
    <row r="10" spans="1:4" ht="30" x14ac:dyDescent="0.25">
      <c r="A10" s="10" t="s">
        <v>1389</v>
      </c>
      <c r="B10" s="10" t="s">
        <v>1390</v>
      </c>
      <c r="C10" s="11" t="s">
        <v>1391</v>
      </c>
    </row>
    <row r="11" spans="1:4" ht="30" x14ac:dyDescent="0.25">
      <c r="A11" s="10" t="s">
        <v>1392</v>
      </c>
      <c r="B11" s="10" t="s">
        <v>1393</v>
      </c>
      <c r="C11" s="11" t="s">
        <v>1394</v>
      </c>
    </row>
    <row r="12" spans="1:4" ht="45" x14ac:dyDescent="0.25">
      <c r="A12" s="10" t="s">
        <v>1395</v>
      </c>
      <c r="B12" s="10" t="s">
        <v>1396</v>
      </c>
      <c r="C12" s="11" t="s">
        <v>1397</v>
      </c>
    </row>
    <row r="13" spans="1:4" ht="45" x14ac:dyDescent="0.25">
      <c r="A13" s="10" t="s">
        <v>1398</v>
      </c>
      <c r="B13" s="10" t="s">
        <v>1399</v>
      </c>
      <c r="C13" s="11" t="s">
        <v>1400</v>
      </c>
    </row>
    <row r="14" spans="1:4" ht="30" x14ac:dyDescent="0.25">
      <c r="A14" s="10" t="s">
        <v>1401</v>
      </c>
      <c r="B14" s="10" t="s">
        <v>1402</v>
      </c>
      <c r="C14" s="11" t="s">
        <v>1403</v>
      </c>
    </row>
    <row r="15" spans="1:4" x14ac:dyDescent="0.25">
      <c r="A15" s="10" t="s">
        <v>1404</v>
      </c>
      <c r="B15" s="10" t="s">
        <v>1405</v>
      </c>
      <c r="C15" s="11" t="s">
        <v>1406</v>
      </c>
    </row>
    <row r="16" spans="1:4" ht="30" x14ac:dyDescent="0.25">
      <c r="A16" s="10" t="s">
        <v>1407</v>
      </c>
      <c r="B16" s="10" t="s">
        <v>1408</v>
      </c>
      <c r="C16" s="11" t="s">
        <v>1409</v>
      </c>
    </row>
    <row r="17" spans="1:3" ht="30" x14ac:dyDescent="0.25">
      <c r="A17" s="10" t="s">
        <v>1410</v>
      </c>
      <c r="B17" s="10" t="s">
        <v>1411</v>
      </c>
      <c r="C17" s="11" t="s">
        <v>1412</v>
      </c>
    </row>
    <row r="18" spans="1:3" ht="30" x14ac:dyDescent="0.25">
      <c r="A18" s="10" t="s">
        <v>1413</v>
      </c>
      <c r="B18" s="10" t="s">
        <v>1414</v>
      </c>
      <c r="C18" s="11" t="s">
        <v>1415</v>
      </c>
    </row>
    <row r="19" spans="1:3" ht="45" x14ac:dyDescent="0.25">
      <c r="A19" s="10" t="s">
        <v>1416</v>
      </c>
      <c r="B19" s="10" t="s">
        <v>1417</v>
      </c>
      <c r="C19" s="11" t="s">
        <v>1418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6"/>
  <sheetViews>
    <sheetView workbookViewId="0"/>
  </sheetViews>
  <sheetFormatPr defaultRowHeight="15" x14ac:dyDescent="0.25"/>
  <cols>
    <col min="1" max="1" width="11.140625" style="2" bestFit="1" customWidth="1"/>
    <col min="2" max="2" width="81.42578125" style="2" bestFit="1" customWidth="1"/>
    <col min="3" max="16384" width="9.140625" style="2"/>
  </cols>
  <sheetData>
    <row r="1" spans="1:3" x14ac:dyDescent="0.25">
      <c r="A1" s="1" t="s">
        <v>0</v>
      </c>
      <c r="B1" s="1" t="s">
        <v>1419</v>
      </c>
      <c r="C1" s="7"/>
    </row>
    <row r="2" spans="1:3" x14ac:dyDescent="0.25">
      <c r="A2" s="1" t="s">
        <v>2</v>
      </c>
      <c r="B2" s="3" t="s">
        <v>1420</v>
      </c>
    </row>
    <row r="4" spans="1:3" x14ac:dyDescent="0.25">
      <c r="A4" s="4" t="s">
        <v>4</v>
      </c>
      <c r="B4" s="5" t="s">
        <v>330</v>
      </c>
    </row>
    <row r="5" spans="1:3" x14ac:dyDescent="0.25">
      <c r="A5" s="11" t="s">
        <v>1421</v>
      </c>
      <c r="B5" s="11" t="s">
        <v>1422</v>
      </c>
    </row>
    <row r="6" spans="1:3" x14ac:dyDescent="0.25">
      <c r="A6" s="11" t="s">
        <v>1423</v>
      </c>
      <c r="B6" s="11" t="s">
        <v>1424</v>
      </c>
    </row>
  </sheetData>
  <hyperlinks>
    <hyperlink ref="B2" r:id="rId1"/>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9"/>
  <sheetViews>
    <sheetView workbookViewId="0"/>
  </sheetViews>
  <sheetFormatPr defaultRowHeight="15" x14ac:dyDescent="0.25"/>
  <cols>
    <col min="1" max="1" width="10.42578125" style="2" customWidth="1"/>
    <col min="2" max="2" width="27.140625" style="2" bestFit="1" customWidth="1"/>
    <col min="3" max="3" width="16.42578125" style="2" bestFit="1" customWidth="1"/>
    <col min="4" max="4" width="19.28515625" style="2" bestFit="1" customWidth="1"/>
    <col min="5" max="16384" width="9.140625" style="2"/>
  </cols>
  <sheetData>
    <row r="1" spans="1:4" x14ac:dyDescent="0.25">
      <c r="A1" s="1" t="s">
        <v>0</v>
      </c>
      <c r="B1" s="1" t="s">
        <v>1425</v>
      </c>
      <c r="C1" s="7"/>
    </row>
    <row r="2" spans="1:4" x14ac:dyDescent="0.25">
      <c r="A2" s="1" t="s">
        <v>2</v>
      </c>
      <c r="B2" s="3" t="s">
        <v>1426</v>
      </c>
    </row>
    <row r="4" spans="1:4" x14ac:dyDescent="0.25">
      <c r="A4" s="4" t="s">
        <v>4</v>
      </c>
      <c r="B4" s="5" t="s">
        <v>330</v>
      </c>
      <c r="D4" s="73" t="s">
        <v>4120</v>
      </c>
    </row>
    <row r="5" spans="1:4" x14ac:dyDescent="0.25">
      <c r="A5" s="11" t="s">
        <v>1427</v>
      </c>
      <c r="B5" s="11" t="s">
        <v>4135</v>
      </c>
      <c r="D5" s="13" t="s">
        <v>1428</v>
      </c>
    </row>
    <row r="6" spans="1:4" x14ac:dyDescent="0.25">
      <c r="A6" s="11" t="s">
        <v>1429</v>
      </c>
      <c r="B6" s="11" t="s">
        <v>4133</v>
      </c>
      <c r="D6" s="13" t="s">
        <v>1430</v>
      </c>
    </row>
    <row r="7" spans="1:4" x14ac:dyDescent="0.25">
      <c r="A7" s="11" t="s">
        <v>1431</v>
      </c>
      <c r="B7" s="11" t="s">
        <v>4121</v>
      </c>
      <c r="D7" s="13" t="s">
        <v>1432</v>
      </c>
    </row>
    <row r="8" spans="1:4" x14ac:dyDescent="0.25">
      <c r="A8" s="11" t="s">
        <v>1433</v>
      </c>
      <c r="B8" s="11" t="s">
        <v>4134</v>
      </c>
      <c r="C8" s="13"/>
      <c r="D8" s="13" t="s">
        <v>1434</v>
      </c>
    </row>
    <row r="9" spans="1:4" x14ac:dyDescent="0.25">
      <c r="A9" s="12"/>
      <c r="B9" s="12"/>
    </row>
  </sheetData>
  <hyperlinks>
    <hyperlink ref="B2" r:id="rId1"/>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001"/>
  <sheetViews>
    <sheetView workbookViewId="0"/>
  </sheetViews>
  <sheetFormatPr defaultRowHeight="15" x14ac:dyDescent="0.25"/>
  <cols>
    <col min="1" max="1" width="10.42578125" style="2" customWidth="1"/>
    <col min="2" max="2" width="119.42578125" style="2" bestFit="1" customWidth="1"/>
    <col min="3" max="16384" width="9.140625" style="2"/>
  </cols>
  <sheetData>
    <row r="1" spans="1:3" x14ac:dyDescent="0.25">
      <c r="A1" s="1" t="s">
        <v>0</v>
      </c>
      <c r="B1" s="1" t="s">
        <v>1435</v>
      </c>
      <c r="C1" s="7"/>
    </row>
    <row r="2" spans="1:3" x14ac:dyDescent="0.25">
      <c r="A2" s="1" t="s">
        <v>2</v>
      </c>
      <c r="B2" s="3" t="s">
        <v>1436</v>
      </c>
    </row>
    <row r="4" spans="1:3" x14ac:dyDescent="0.25">
      <c r="A4" s="4" t="s">
        <v>4</v>
      </c>
      <c r="B4" s="5" t="s">
        <v>330</v>
      </c>
    </row>
    <row r="5" spans="1:3" x14ac:dyDescent="0.25">
      <c r="A5" s="10" t="s">
        <v>1437</v>
      </c>
      <c r="B5" s="10" t="s">
        <v>1438</v>
      </c>
    </row>
    <row r="6" spans="1:3" x14ac:dyDescent="0.25">
      <c r="A6" s="10" t="s">
        <v>1439</v>
      </c>
      <c r="B6" s="10" t="s">
        <v>1440</v>
      </c>
    </row>
    <row r="7" spans="1:3" x14ac:dyDescent="0.25">
      <c r="A7" s="10" t="s">
        <v>1441</v>
      </c>
      <c r="B7" s="10" t="s">
        <v>1442</v>
      </c>
    </row>
    <row r="8" spans="1:3" x14ac:dyDescent="0.25">
      <c r="A8" s="10" t="s">
        <v>1443</v>
      </c>
      <c r="B8" s="10" t="s">
        <v>1444</v>
      </c>
    </row>
    <row r="9" spans="1:3" x14ac:dyDescent="0.25">
      <c r="A9" s="10" t="s">
        <v>1445</v>
      </c>
      <c r="B9" s="10" t="s">
        <v>1446</v>
      </c>
    </row>
    <row r="10" spans="1:3" x14ac:dyDescent="0.25">
      <c r="A10" s="10" t="s">
        <v>1447</v>
      </c>
      <c r="B10" s="10" t="s">
        <v>1448</v>
      </c>
    </row>
    <row r="11" spans="1:3" x14ac:dyDescent="0.25">
      <c r="A11" s="10" t="s">
        <v>1449</v>
      </c>
      <c r="B11" s="10" t="s">
        <v>1450</v>
      </c>
    </row>
    <row r="12" spans="1:3" x14ac:dyDescent="0.25">
      <c r="A12" s="10" t="s">
        <v>1451</v>
      </c>
      <c r="B12" s="10" t="s">
        <v>1452</v>
      </c>
    </row>
    <row r="13" spans="1:3" x14ac:dyDescent="0.25">
      <c r="A13" s="10" t="s">
        <v>1453</v>
      </c>
      <c r="B13" s="10" t="s">
        <v>1454</v>
      </c>
    </row>
    <row r="14" spans="1:3" x14ac:dyDescent="0.25">
      <c r="A14" s="10" t="s">
        <v>1455</v>
      </c>
      <c r="B14" s="10" t="s">
        <v>1456</v>
      </c>
    </row>
    <row r="15" spans="1:3" x14ac:dyDescent="0.25">
      <c r="A15" s="10" t="s">
        <v>1457</v>
      </c>
      <c r="B15" s="10" t="s">
        <v>1458</v>
      </c>
    </row>
    <row r="16" spans="1:3" x14ac:dyDescent="0.25">
      <c r="A16" s="10" t="s">
        <v>1459</v>
      </c>
      <c r="B16" s="10" t="s">
        <v>1460</v>
      </c>
    </row>
    <row r="17" spans="1:2" x14ac:dyDescent="0.25">
      <c r="A17" s="10" t="s">
        <v>1461</v>
      </c>
      <c r="B17" s="10" t="s">
        <v>1462</v>
      </c>
    </row>
    <row r="18" spans="1:2" x14ac:dyDescent="0.25">
      <c r="A18" s="10" t="s">
        <v>1463</v>
      </c>
      <c r="B18" s="10" t="s">
        <v>1464</v>
      </c>
    </row>
    <row r="19" spans="1:2" x14ac:dyDescent="0.25">
      <c r="A19" s="10" t="s">
        <v>1465</v>
      </c>
      <c r="B19" s="10" t="s">
        <v>1466</v>
      </c>
    </row>
    <row r="20" spans="1:2" x14ac:dyDescent="0.25">
      <c r="A20" s="10" t="s">
        <v>1467</v>
      </c>
      <c r="B20" s="10" t="s">
        <v>1468</v>
      </c>
    </row>
    <row r="21" spans="1:2" x14ac:dyDescent="0.25">
      <c r="A21" s="10" t="s">
        <v>1469</v>
      </c>
      <c r="B21" s="10" t="s">
        <v>1470</v>
      </c>
    </row>
    <row r="22" spans="1:2" x14ac:dyDescent="0.25">
      <c r="A22" s="10" t="s">
        <v>1471</v>
      </c>
      <c r="B22" s="10" t="s">
        <v>1472</v>
      </c>
    </row>
    <row r="23" spans="1:2" x14ac:dyDescent="0.25">
      <c r="A23" s="10" t="s">
        <v>1473</v>
      </c>
      <c r="B23" s="10" t="s">
        <v>1474</v>
      </c>
    </row>
    <row r="24" spans="1:2" x14ac:dyDescent="0.25">
      <c r="A24" s="10" t="s">
        <v>1475</v>
      </c>
      <c r="B24" s="10" t="s">
        <v>1476</v>
      </c>
    </row>
    <row r="25" spans="1:2" x14ac:dyDescent="0.25">
      <c r="A25" s="10" t="s">
        <v>1477</v>
      </c>
      <c r="B25" s="10" t="s">
        <v>1478</v>
      </c>
    </row>
    <row r="26" spans="1:2" x14ac:dyDescent="0.25">
      <c r="A26" s="10" t="s">
        <v>1479</v>
      </c>
      <c r="B26" s="10" t="s">
        <v>1478</v>
      </c>
    </row>
    <row r="27" spans="1:2" x14ac:dyDescent="0.25">
      <c r="A27" s="10" t="s">
        <v>1480</v>
      </c>
      <c r="B27" s="10" t="s">
        <v>1481</v>
      </c>
    </row>
    <row r="28" spans="1:2" x14ac:dyDescent="0.25">
      <c r="A28" s="10" t="s">
        <v>1482</v>
      </c>
      <c r="B28" s="10" t="s">
        <v>1483</v>
      </c>
    </row>
    <row r="29" spans="1:2" x14ac:dyDescent="0.25">
      <c r="A29" s="10" t="s">
        <v>1484</v>
      </c>
      <c r="B29" s="10" t="s">
        <v>1485</v>
      </c>
    </row>
    <row r="30" spans="1:2" x14ac:dyDescent="0.25">
      <c r="A30" s="10" t="s">
        <v>1486</v>
      </c>
      <c r="B30" s="10" t="s">
        <v>1487</v>
      </c>
    </row>
    <row r="31" spans="1:2" x14ac:dyDescent="0.25">
      <c r="A31" s="10" t="s">
        <v>1488</v>
      </c>
      <c r="B31" s="10" t="s">
        <v>1489</v>
      </c>
    </row>
    <row r="32" spans="1:2" x14ac:dyDescent="0.25">
      <c r="A32" s="10" t="s">
        <v>1490</v>
      </c>
      <c r="B32" s="10" t="s">
        <v>1491</v>
      </c>
    </row>
    <row r="33" spans="1:2" x14ac:dyDescent="0.25">
      <c r="A33" s="10" t="s">
        <v>1492</v>
      </c>
      <c r="B33" s="10" t="s">
        <v>1493</v>
      </c>
    </row>
    <row r="34" spans="1:2" x14ac:dyDescent="0.25">
      <c r="A34" s="10" t="s">
        <v>1494</v>
      </c>
      <c r="B34" s="10" t="s">
        <v>1495</v>
      </c>
    </row>
    <row r="35" spans="1:2" x14ac:dyDescent="0.25">
      <c r="A35" s="10" t="s">
        <v>1496</v>
      </c>
      <c r="B35" s="10" t="s">
        <v>1497</v>
      </c>
    </row>
    <row r="36" spans="1:2" x14ac:dyDescent="0.25">
      <c r="A36" s="10" t="s">
        <v>1498</v>
      </c>
      <c r="B36" s="10" t="s">
        <v>1499</v>
      </c>
    </row>
    <row r="37" spans="1:2" x14ac:dyDescent="0.25">
      <c r="A37" s="10" t="s">
        <v>1500</v>
      </c>
      <c r="B37" s="10" t="s">
        <v>1499</v>
      </c>
    </row>
    <row r="38" spans="1:2" x14ac:dyDescent="0.25">
      <c r="A38" s="10" t="s">
        <v>1501</v>
      </c>
      <c r="B38" s="10" t="s">
        <v>1502</v>
      </c>
    </row>
    <row r="39" spans="1:2" x14ac:dyDescent="0.25">
      <c r="A39" s="10" t="s">
        <v>1503</v>
      </c>
      <c r="B39" s="10" t="s">
        <v>1504</v>
      </c>
    </row>
    <row r="40" spans="1:2" x14ac:dyDescent="0.25">
      <c r="A40" s="10" t="s">
        <v>1505</v>
      </c>
      <c r="B40" s="10" t="s">
        <v>1506</v>
      </c>
    </row>
    <row r="41" spans="1:2" x14ac:dyDescent="0.25">
      <c r="A41" s="10" t="s">
        <v>1507</v>
      </c>
      <c r="B41" s="10" t="s">
        <v>1508</v>
      </c>
    </row>
    <row r="42" spans="1:2" x14ac:dyDescent="0.25">
      <c r="A42" s="10" t="s">
        <v>1509</v>
      </c>
      <c r="B42" s="10" t="s">
        <v>1510</v>
      </c>
    </row>
    <row r="43" spans="1:2" x14ac:dyDescent="0.25">
      <c r="A43" s="10" t="s">
        <v>1511</v>
      </c>
      <c r="B43" s="10" t="s">
        <v>1512</v>
      </c>
    </row>
    <row r="44" spans="1:2" x14ac:dyDescent="0.25">
      <c r="A44" s="10" t="s">
        <v>1513</v>
      </c>
      <c r="B44" s="10" t="s">
        <v>1512</v>
      </c>
    </row>
    <row r="45" spans="1:2" x14ac:dyDescent="0.25">
      <c r="A45" s="10" t="s">
        <v>1514</v>
      </c>
      <c r="B45" s="10" t="s">
        <v>1515</v>
      </c>
    </row>
    <row r="46" spans="1:2" x14ac:dyDescent="0.25">
      <c r="A46" s="10" t="s">
        <v>1516</v>
      </c>
      <c r="B46" s="10" t="s">
        <v>1517</v>
      </c>
    </row>
    <row r="47" spans="1:2" x14ac:dyDescent="0.25">
      <c r="A47" s="10" t="s">
        <v>1518</v>
      </c>
      <c r="B47" s="10" t="s">
        <v>1517</v>
      </c>
    </row>
    <row r="48" spans="1:2" x14ac:dyDescent="0.25">
      <c r="A48" s="10" t="s">
        <v>1519</v>
      </c>
      <c r="B48" s="10" t="s">
        <v>1520</v>
      </c>
    </row>
    <row r="49" spans="1:2" x14ac:dyDescent="0.25">
      <c r="A49" s="10" t="s">
        <v>1521</v>
      </c>
      <c r="B49" s="10" t="s">
        <v>1520</v>
      </c>
    </row>
    <row r="50" spans="1:2" x14ac:dyDescent="0.25">
      <c r="A50" s="10" t="s">
        <v>1522</v>
      </c>
      <c r="B50" s="10" t="s">
        <v>1523</v>
      </c>
    </row>
    <row r="51" spans="1:2" x14ac:dyDescent="0.25">
      <c r="A51" s="10" t="s">
        <v>1524</v>
      </c>
      <c r="B51" s="10" t="s">
        <v>1523</v>
      </c>
    </row>
    <row r="52" spans="1:2" x14ac:dyDescent="0.25">
      <c r="A52" s="10" t="s">
        <v>1525</v>
      </c>
      <c r="B52" s="10" t="s">
        <v>1526</v>
      </c>
    </row>
    <row r="53" spans="1:2" x14ac:dyDescent="0.25">
      <c r="A53" s="10" t="s">
        <v>1527</v>
      </c>
      <c r="B53" s="10" t="s">
        <v>1526</v>
      </c>
    </row>
    <row r="54" spans="1:2" x14ac:dyDescent="0.25">
      <c r="A54" s="10" t="s">
        <v>1528</v>
      </c>
      <c r="B54" s="10" t="s">
        <v>1529</v>
      </c>
    </row>
    <row r="55" spans="1:2" x14ac:dyDescent="0.25">
      <c r="A55" s="10" t="s">
        <v>1530</v>
      </c>
      <c r="B55" s="10" t="s">
        <v>1531</v>
      </c>
    </row>
    <row r="56" spans="1:2" x14ac:dyDescent="0.25">
      <c r="A56" s="10" t="s">
        <v>1532</v>
      </c>
      <c r="B56" s="10" t="s">
        <v>1533</v>
      </c>
    </row>
    <row r="57" spans="1:2" x14ac:dyDescent="0.25">
      <c r="A57" s="10" t="s">
        <v>1534</v>
      </c>
      <c r="B57" s="10" t="s">
        <v>1535</v>
      </c>
    </row>
    <row r="58" spans="1:2" x14ac:dyDescent="0.25">
      <c r="A58" s="10" t="s">
        <v>1536</v>
      </c>
      <c r="B58" s="10" t="s">
        <v>1537</v>
      </c>
    </row>
    <row r="59" spans="1:2" x14ac:dyDescent="0.25">
      <c r="A59" s="10" t="s">
        <v>1538</v>
      </c>
      <c r="B59" s="10" t="s">
        <v>1539</v>
      </c>
    </row>
    <row r="60" spans="1:2" x14ac:dyDescent="0.25">
      <c r="A60" s="10" t="s">
        <v>1540</v>
      </c>
      <c r="B60" s="10" t="s">
        <v>1541</v>
      </c>
    </row>
    <row r="61" spans="1:2" x14ac:dyDescent="0.25">
      <c r="A61" s="10" t="s">
        <v>1542</v>
      </c>
      <c r="B61" s="10" t="s">
        <v>1543</v>
      </c>
    </row>
    <row r="62" spans="1:2" x14ac:dyDescent="0.25">
      <c r="A62" s="10" t="s">
        <v>1544</v>
      </c>
      <c r="B62" s="10" t="s">
        <v>1545</v>
      </c>
    </row>
    <row r="63" spans="1:2" x14ac:dyDescent="0.25">
      <c r="A63" s="10" t="s">
        <v>1546</v>
      </c>
      <c r="B63" s="10" t="s">
        <v>1547</v>
      </c>
    </row>
    <row r="64" spans="1:2" x14ac:dyDescent="0.25">
      <c r="A64" s="10" t="s">
        <v>1548</v>
      </c>
      <c r="B64" s="10" t="s">
        <v>1547</v>
      </c>
    </row>
    <row r="65" spans="1:2" x14ac:dyDescent="0.25">
      <c r="A65" s="10" t="s">
        <v>1549</v>
      </c>
      <c r="B65" s="10" t="s">
        <v>1550</v>
      </c>
    </row>
    <row r="66" spans="1:2" x14ac:dyDescent="0.25">
      <c r="A66" s="10" t="s">
        <v>1551</v>
      </c>
      <c r="B66" s="10" t="s">
        <v>1550</v>
      </c>
    </row>
    <row r="67" spans="1:2" x14ac:dyDescent="0.25">
      <c r="A67" s="10" t="s">
        <v>1552</v>
      </c>
      <c r="B67" s="10" t="s">
        <v>1553</v>
      </c>
    </row>
    <row r="68" spans="1:2" x14ac:dyDescent="0.25">
      <c r="A68" s="10" t="s">
        <v>1554</v>
      </c>
      <c r="B68" s="10" t="s">
        <v>1555</v>
      </c>
    </row>
    <row r="69" spans="1:2" x14ac:dyDescent="0.25">
      <c r="A69" s="10" t="s">
        <v>1556</v>
      </c>
      <c r="B69" s="10" t="s">
        <v>1555</v>
      </c>
    </row>
    <row r="70" spans="1:2" x14ac:dyDescent="0.25">
      <c r="A70" s="10" t="s">
        <v>1557</v>
      </c>
      <c r="B70" s="10" t="s">
        <v>1558</v>
      </c>
    </row>
    <row r="71" spans="1:2" x14ac:dyDescent="0.25">
      <c r="A71" s="10" t="s">
        <v>1559</v>
      </c>
      <c r="B71" s="10" t="s">
        <v>1558</v>
      </c>
    </row>
    <row r="72" spans="1:2" x14ac:dyDescent="0.25">
      <c r="A72" s="10" t="s">
        <v>1560</v>
      </c>
      <c r="B72" s="10" t="s">
        <v>1561</v>
      </c>
    </row>
    <row r="73" spans="1:2" x14ac:dyDescent="0.25">
      <c r="A73" s="10" t="s">
        <v>1562</v>
      </c>
      <c r="B73" s="10" t="s">
        <v>1563</v>
      </c>
    </row>
    <row r="74" spans="1:2" x14ac:dyDescent="0.25">
      <c r="A74" s="10" t="s">
        <v>1564</v>
      </c>
      <c r="B74" s="10" t="s">
        <v>1563</v>
      </c>
    </row>
    <row r="75" spans="1:2" x14ac:dyDescent="0.25">
      <c r="A75" s="10" t="s">
        <v>1565</v>
      </c>
      <c r="B75" s="10" t="s">
        <v>1566</v>
      </c>
    </row>
    <row r="76" spans="1:2" x14ac:dyDescent="0.25">
      <c r="A76" s="10" t="s">
        <v>1567</v>
      </c>
      <c r="B76" s="10" t="s">
        <v>1568</v>
      </c>
    </row>
    <row r="77" spans="1:2" x14ac:dyDescent="0.25">
      <c r="A77" s="10" t="s">
        <v>1569</v>
      </c>
      <c r="B77" s="10" t="s">
        <v>1570</v>
      </c>
    </row>
    <row r="78" spans="1:2" x14ac:dyDescent="0.25">
      <c r="A78" s="10" t="s">
        <v>1571</v>
      </c>
      <c r="B78" s="10" t="s">
        <v>1572</v>
      </c>
    </row>
    <row r="79" spans="1:2" x14ac:dyDescent="0.25">
      <c r="A79" s="10" t="s">
        <v>1573</v>
      </c>
      <c r="B79" s="10" t="s">
        <v>1574</v>
      </c>
    </row>
    <row r="80" spans="1:2" x14ac:dyDescent="0.25">
      <c r="A80" s="10" t="s">
        <v>1575</v>
      </c>
      <c r="B80" s="10" t="s">
        <v>1576</v>
      </c>
    </row>
    <row r="81" spans="1:2" x14ac:dyDescent="0.25">
      <c r="A81" s="10" t="s">
        <v>1577</v>
      </c>
      <c r="B81" s="10" t="s">
        <v>1578</v>
      </c>
    </row>
    <row r="82" spans="1:2" x14ac:dyDescent="0.25">
      <c r="A82" s="10" t="s">
        <v>1579</v>
      </c>
      <c r="B82" s="10" t="s">
        <v>1580</v>
      </c>
    </row>
    <row r="83" spans="1:2" x14ac:dyDescent="0.25">
      <c r="A83" s="10" t="s">
        <v>1581</v>
      </c>
      <c r="B83" s="10" t="s">
        <v>1582</v>
      </c>
    </row>
    <row r="84" spans="1:2" x14ac:dyDescent="0.25">
      <c r="A84" s="10" t="s">
        <v>1583</v>
      </c>
      <c r="B84" s="10" t="s">
        <v>1584</v>
      </c>
    </row>
    <row r="85" spans="1:2" x14ac:dyDescent="0.25">
      <c r="A85" s="10" t="s">
        <v>1585</v>
      </c>
      <c r="B85" s="10" t="s">
        <v>1586</v>
      </c>
    </row>
    <row r="86" spans="1:2" x14ac:dyDescent="0.25">
      <c r="A86" s="10" t="s">
        <v>1587</v>
      </c>
      <c r="B86" s="10" t="s">
        <v>1588</v>
      </c>
    </row>
    <row r="87" spans="1:2" x14ac:dyDescent="0.25">
      <c r="A87" s="10" t="s">
        <v>1589</v>
      </c>
      <c r="B87" s="10" t="s">
        <v>1590</v>
      </c>
    </row>
    <row r="88" spans="1:2" x14ac:dyDescent="0.25">
      <c r="A88" s="10" t="s">
        <v>1591</v>
      </c>
      <c r="B88" s="10" t="s">
        <v>1592</v>
      </c>
    </row>
    <row r="89" spans="1:2" x14ac:dyDescent="0.25">
      <c r="A89" s="10" t="s">
        <v>1593</v>
      </c>
      <c r="B89" s="10" t="s">
        <v>1592</v>
      </c>
    </row>
    <row r="90" spans="1:2" x14ac:dyDescent="0.25">
      <c r="A90" s="10" t="s">
        <v>1594</v>
      </c>
      <c r="B90" s="10" t="s">
        <v>1595</v>
      </c>
    </row>
    <row r="91" spans="1:2" x14ac:dyDescent="0.25">
      <c r="A91" s="10" t="s">
        <v>1596</v>
      </c>
      <c r="B91" s="10" t="s">
        <v>1595</v>
      </c>
    </row>
    <row r="92" spans="1:2" x14ac:dyDescent="0.25">
      <c r="A92" s="10" t="s">
        <v>1597</v>
      </c>
      <c r="B92" s="10" t="s">
        <v>1598</v>
      </c>
    </row>
    <row r="93" spans="1:2" x14ac:dyDescent="0.25">
      <c r="A93" s="10" t="s">
        <v>1599</v>
      </c>
      <c r="B93" s="10" t="s">
        <v>1600</v>
      </c>
    </row>
    <row r="94" spans="1:2" x14ac:dyDescent="0.25">
      <c r="A94" s="10" t="s">
        <v>1601</v>
      </c>
      <c r="B94" s="10" t="s">
        <v>1602</v>
      </c>
    </row>
    <row r="95" spans="1:2" x14ac:dyDescent="0.25">
      <c r="A95" s="10" t="s">
        <v>1603</v>
      </c>
      <c r="B95" s="10" t="s">
        <v>1604</v>
      </c>
    </row>
    <row r="96" spans="1:2" x14ac:dyDescent="0.25">
      <c r="A96" s="10" t="s">
        <v>1605</v>
      </c>
      <c r="B96" s="10" t="s">
        <v>1606</v>
      </c>
    </row>
    <row r="97" spans="1:2" x14ac:dyDescent="0.25">
      <c r="A97" s="10" t="s">
        <v>1607</v>
      </c>
      <c r="B97" s="10" t="s">
        <v>1608</v>
      </c>
    </row>
    <row r="98" spans="1:2" x14ac:dyDescent="0.25">
      <c r="A98" s="10" t="s">
        <v>1609</v>
      </c>
      <c r="B98" s="10" t="s">
        <v>1610</v>
      </c>
    </row>
    <row r="99" spans="1:2" x14ac:dyDescent="0.25">
      <c r="A99" s="10" t="s">
        <v>1611</v>
      </c>
      <c r="B99" s="10" t="s">
        <v>1610</v>
      </c>
    </row>
    <row r="100" spans="1:2" x14ac:dyDescent="0.25">
      <c r="A100" s="10" t="s">
        <v>1612</v>
      </c>
      <c r="B100" s="10" t="s">
        <v>1613</v>
      </c>
    </row>
    <row r="101" spans="1:2" x14ac:dyDescent="0.25">
      <c r="A101" s="10" t="s">
        <v>1614</v>
      </c>
      <c r="B101" s="10" t="s">
        <v>1615</v>
      </c>
    </row>
    <row r="102" spans="1:2" x14ac:dyDescent="0.25">
      <c r="A102" s="10" t="s">
        <v>1616</v>
      </c>
      <c r="B102" s="10" t="s">
        <v>1617</v>
      </c>
    </row>
    <row r="103" spans="1:2" x14ac:dyDescent="0.25">
      <c r="A103" s="10" t="s">
        <v>1618</v>
      </c>
      <c r="B103" s="10" t="s">
        <v>1619</v>
      </c>
    </row>
    <row r="104" spans="1:2" x14ac:dyDescent="0.25">
      <c r="A104" s="10" t="s">
        <v>1620</v>
      </c>
      <c r="B104" s="10" t="s">
        <v>1621</v>
      </c>
    </row>
    <row r="105" spans="1:2" x14ac:dyDescent="0.25">
      <c r="A105" s="10" t="s">
        <v>1622</v>
      </c>
      <c r="B105" s="10" t="s">
        <v>1623</v>
      </c>
    </row>
    <row r="106" spans="1:2" x14ac:dyDescent="0.25">
      <c r="A106" s="10" t="s">
        <v>1624</v>
      </c>
      <c r="B106" s="10" t="s">
        <v>1625</v>
      </c>
    </row>
    <row r="107" spans="1:2" x14ac:dyDescent="0.25">
      <c r="A107" s="10" t="s">
        <v>1626</v>
      </c>
      <c r="B107" s="10" t="s">
        <v>1627</v>
      </c>
    </row>
    <row r="108" spans="1:2" x14ac:dyDescent="0.25">
      <c r="A108" s="10" t="s">
        <v>1628</v>
      </c>
      <c r="B108" s="10" t="s">
        <v>1629</v>
      </c>
    </row>
    <row r="109" spans="1:2" x14ac:dyDescent="0.25">
      <c r="A109" s="10" t="s">
        <v>1630</v>
      </c>
      <c r="B109" s="10" t="s">
        <v>1631</v>
      </c>
    </row>
    <row r="110" spans="1:2" x14ac:dyDescent="0.25">
      <c r="A110" s="10" t="s">
        <v>1632</v>
      </c>
      <c r="B110" s="10" t="s">
        <v>1633</v>
      </c>
    </row>
    <row r="111" spans="1:2" x14ac:dyDescent="0.25">
      <c r="A111" s="10" t="s">
        <v>1634</v>
      </c>
      <c r="B111" s="10" t="s">
        <v>1635</v>
      </c>
    </row>
    <row r="112" spans="1:2" x14ac:dyDescent="0.25">
      <c r="A112" s="10" t="s">
        <v>1636</v>
      </c>
      <c r="B112" s="10" t="s">
        <v>1637</v>
      </c>
    </row>
    <row r="113" spans="1:2" x14ac:dyDescent="0.25">
      <c r="A113" s="10" t="s">
        <v>1638</v>
      </c>
      <c r="B113" s="10" t="s">
        <v>1639</v>
      </c>
    </row>
    <row r="114" spans="1:2" x14ac:dyDescent="0.25">
      <c r="A114" s="10" t="s">
        <v>1640</v>
      </c>
      <c r="B114" s="10" t="s">
        <v>1641</v>
      </c>
    </row>
    <row r="115" spans="1:2" x14ac:dyDescent="0.25">
      <c r="A115" s="10" t="s">
        <v>1642</v>
      </c>
      <c r="B115" s="10" t="s">
        <v>1643</v>
      </c>
    </row>
    <row r="116" spans="1:2" x14ac:dyDescent="0.25">
      <c r="A116" s="10" t="s">
        <v>1644</v>
      </c>
      <c r="B116" s="10" t="s">
        <v>1645</v>
      </c>
    </row>
    <row r="117" spans="1:2" x14ac:dyDescent="0.25">
      <c r="A117" s="10" t="s">
        <v>1646</v>
      </c>
      <c r="B117" s="10" t="s">
        <v>1647</v>
      </c>
    </row>
    <row r="118" spans="1:2" x14ac:dyDescent="0.25">
      <c r="A118" s="10" t="s">
        <v>1648</v>
      </c>
      <c r="B118" s="10" t="s">
        <v>1649</v>
      </c>
    </row>
    <row r="119" spans="1:2" x14ac:dyDescent="0.25">
      <c r="A119" s="10" t="s">
        <v>1650</v>
      </c>
      <c r="B119" s="10" t="s">
        <v>1651</v>
      </c>
    </row>
    <row r="120" spans="1:2" x14ac:dyDescent="0.25">
      <c r="A120" s="10" t="s">
        <v>1652</v>
      </c>
      <c r="B120" s="10" t="s">
        <v>1653</v>
      </c>
    </row>
    <row r="121" spans="1:2" x14ac:dyDescent="0.25">
      <c r="A121" s="10" t="s">
        <v>1654</v>
      </c>
      <c r="B121" s="10" t="s">
        <v>1655</v>
      </c>
    </row>
    <row r="122" spans="1:2" x14ac:dyDescent="0.25">
      <c r="A122" s="10" t="s">
        <v>1656</v>
      </c>
      <c r="B122" s="10" t="s">
        <v>1657</v>
      </c>
    </row>
    <row r="123" spans="1:2" x14ac:dyDescent="0.25">
      <c r="A123" s="10" t="s">
        <v>1658</v>
      </c>
      <c r="B123" s="10" t="s">
        <v>1659</v>
      </c>
    </row>
    <row r="124" spans="1:2" x14ac:dyDescent="0.25">
      <c r="A124" s="10" t="s">
        <v>1660</v>
      </c>
      <c r="B124" s="10" t="s">
        <v>1661</v>
      </c>
    </row>
    <row r="125" spans="1:2" x14ac:dyDescent="0.25">
      <c r="A125" s="10" t="s">
        <v>1662</v>
      </c>
      <c r="B125" s="10" t="s">
        <v>1663</v>
      </c>
    </row>
    <row r="126" spans="1:2" x14ac:dyDescent="0.25">
      <c r="A126" s="10" t="s">
        <v>1664</v>
      </c>
      <c r="B126" s="10" t="s">
        <v>1665</v>
      </c>
    </row>
    <row r="127" spans="1:2" x14ac:dyDescent="0.25">
      <c r="A127" s="10" t="s">
        <v>1666</v>
      </c>
      <c r="B127" s="10" t="s">
        <v>1667</v>
      </c>
    </row>
    <row r="128" spans="1:2" x14ac:dyDescent="0.25">
      <c r="A128" s="10" t="s">
        <v>1668</v>
      </c>
      <c r="B128" s="10" t="s">
        <v>1669</v>
      </c>
    </row>
    <row r="129" spans="1:2" x14ac:dyDescent="0.25">
      <c r="A129" s="10" t="s">
        <v>1670</v>
      </c>
      <c r="B129" s="10" t="s">
        <v>1669</v>
      </c>
    </row>
    <row r="130" spans="1:2" x14ac:dyDescent="0.25">
      <c r="A130" s="10" t="s">
        <v>1671</v>
      </c>
      <c r="B130" s="10" t="s">
        <v>1672</v>
      </c>
    </row>
    <row r="131" spans="1:2" x14ac:dyDescent="0.25">
      <c r="A131" s="10" t="s">
        <v>1673</v>
      </c>
      <c r="B131" s="10" t="s">
        <v>1674</v>
      </c>
    </row>
    <row r="132" spans="1:2" x14ac:dyDescent="0.25">
      <c r="A132" s="10" t="s">
        <v>1675</v>
      </c>
      <c r="B132" s="10" t="s">
        <v>1676</v>
      </c>
    </row>
    <row r="133" spans="1:2" x14ac:dyDescent="0.25">
      <c r="A133" s="10" t="s">
        <v>1677</v>
      </c>
      <c r="B133" s="10" t="s">
        <v>1678</v>
      </c>
    </row>
    <row r="134" spans="1:2" x14ac:dyDescent="0.25">
      <c r="A134" s="10" t="s">
        <v>1679</v>
      </c>
      <c r="B134" s="10" t="s">
        <v>1680</v>
      </c>
    </row>
    <row r="135" spans="1:2" x14ac:dyDescent="0.25">
      <c r="A135" s="10" t="s">
        <v>1681</v>
      </c>
      <c r="B135" s="10" t="s">
        <v>1682</v>
      </c>
    </row>
    <row r="136" spans="1:2" x14ac:dyDescent="0.25">
      <c r="A136" s="10" t="s">
        <v>1683</v>
      </c>
      <c r="B136" s="10" t="s">
        <v>1684</v>
      </c>
    </row>
    <row r="137" spans="1:2" x14ac:dyDescent="0.25">
      <c r="A137" s="10" t="s">
        <v>1685</v>
      </c>
      <c r="B137" s="10" t="s">
        <v>1686</v>
      </c>
    </row>
    <row r="138" spans="1:2" x14ac:dyDescent="0.25">
      <c r="A138" s="10" t="s">
        <v>1687</v>
      </c>
      <c r="B138" s="10" t="s">
        <v>1686</v>
      </c>
    </row>
    <row r="139" spans="1:2" x14ac:dyDescent="0.25">
      <c r="A139" s="10" t="s">
        <v>1688</v>
      </c>
      <c r="B139" s="10" t="s">
        <v>1686</v>
      </c>
    </row>
    <row r="140" spans="1:2" x14ac:dyDescent="0.25">
      <c r="A140" s="10" t="s">
        <v>1689</v>
      </c>
      <c r="B140" s="10" t="s">
        <v>1690</v>
      </c>
    </row>
    <row r="141" spans="1:2" x14ac:dyDescent="0.25">
      <c r="A141" s="10" t="s">
        <v>1691</v>
      </c>
      <c r="B141" s="10" t="s">
        <v>1692</v>
      </c>
    </row>
    <row r="142" spans="1:2" x14ac:dyDescent="0.25">
      <c r="A142" s="10" t="s">
        <v>1693</v>
      </c>
      <c r="B142" s="10" t="s">
        <v>1692</v>
      </c>
    </row>
    <row r="143" spans="1:2" x14ac:dyDescent="0.25">
      <c r="A143" s="10" t="s">
        <v>1694</v>
      </c>
      <c r="B143" s="10" t="s">
        <v>1695</v>
      </c>
    </row>
    <row r="144" spans="1:2" x14ac:dyDescent="0.25">
      <c r="A144" s="10" t="s">
        <v>1696</v>
      </c>
      <c r="B144" s="10" t="s">
        <v>1695</v>
      </c>
    </row>
    <row r="145" spans="1:2" x14ac:dyDescent="0.25">
      <c r="A145" s="10" t="s">
        <v>1697</v>
      </c>
      <c r="B145" s="10" t="s">
        <v>1698</v>
      </c>
    </row>
    <row r="146" spans="1:2" x14ac:dyDescent="0.25">
      <c r="A146" s="10" t="s">
        <v>1699</v>
      </c>
      <c r="B146" s="10" t="s">
        <v>1698</v>
      </c>
    </row>
    <row r="147" spans="1:2" x14ac:dyDescent="0.25">
      <c r="A147" s="10" t="s">
        <v>1700</v>
      </c>
      <c r="B147" s="10" t="s">
        <v>1701</v>
      </c>
    </row>
    <row r="148" spans="1:2" x14ac:dyDescent="0.25">
      <c r="A148" s="10" t="s">
        <v>1702</v>
      </c>
      <c r="B148" s="10" t="s">
        <v>1703</v>
      </c>
    </row>
    <row r="149" spans="1:2" x14ac:dyDescent="0.25">
      <c r="A149" s="10" t="s">
        <v>1704</v>
      </c>
      <c r="B149" s="10" t="s">
        <v>1705</v>
      </c>
    </row>
    <row r="150" spans="1:2" x14ac:dyDescent="0.25">
      <c r="A150" s="10" t="s">
        <v>1706</v>
      </c>
      <c r="B150" s="10" t="s">
        <v>1707</v>
      </c>
    </row>
    <row r="151" spans="1:2" x14ac:dyDescent="0.25">
      <c r="A151" s="10" t="s">
        <v>1708</v>
      </c>
      <c r="B151" s="10" t="s">
        <v>1709</v>
      </c>
    </row>
    <row r="152" spans="1:2" x14ac:dyDescent="0.25">
      <c r="A152" s="10" t="s">
        <v>1710</v>
      </c>
      <c r="B152" s="10" t="s">
        <v>1711</v>
      </c>
    </row>
    <row r="153" spans="1:2" x14ac:dyDescent="0.25">
      <c r="A153" s="10" t="s">
        <v>1712</v>
      </c>
      <c r="B153" s="10" t="s">
        <v>1713</v>
      </c>
    </row>
    <row r="154" spans="1:2" x14ac:dyDescent="0.25">
      <c r="A154" s="10" t="s">
        <v>1714</v>
      </c>
      <c r="B154" s="10" t="s">
        <v>1715</v>
      </c>
    </row>
    <row r="155" spans="1:2" x14ac:dyDescent="0.25">
      <c r="A155" s="10" t="s">
        <v>1716</v>
      </c>
      <c r="B155" s="10" t="s">
        <v>1717</v>
      </c>
    </row>
    <row r="156" spans="1:2" x14ac:dyDescent="0.25">
      <c r="A156" s="10" t="s">
        <v>1718</v>
      </c>
      <c r="B156" s="10" t="s">
        <v>1719</v>
      </c>
    </row>
    <row r="157" spans="1:2" x14ac:dyDescent="0.25">
      <c r="A157" s="10" t="s">
        <v>1720</v>
      </c>
      <c r="B157" s="10" t="s">
        <v>1721</v>
      </c>
    </row>
    <row r="158" spans="1:2" x14ac:dyDescent="0.25">
      <c r="A158" s="10" t="s">
        <v>1722</v>
      </c>
      <c r="B158" s="10" t="s">
        <v>1723</v>
      </c>
    </row>
    <row r="159" spans="1:2" x14ac:dyDescent="0.25">
      <c r="A159" s="10" t="s">
        <v>1724</v>
      </c>
      <c r="B159" s="10" t="s">
        <v>1725</v>
      </c>
    </row>
    <row r="160" spans="1:2" x14ac:dyDescent="0.25">
      <c r="A160" s="10" t="s">
        <v>1726</v>
      </c>
      <c r="B160" s="10" t="s">
        <v>1727</v>
      </c>
    </row>
    <row r="161" spans="1:2" x14ac:dyDescent="0.25">
      <c r="A161" s="10" t="s">
        <v>1728</v>
      </c>
      <c r="B161" s="10" t="s">
        <v>1729</v>
      </c>
    </row>
    <row r="162" spans="1:2" x14ac:dyDescent="0.25">
      <c r="A162" s="10" t="s">
        <v>1730</v>
      </c>
      <c r="B162" s="10" t="s">
        <v>1731</v>
      </c>
    </row>
    <row r="163" spans="1:2" x14ac:dyDescent="0.25">
      <c r="A163" s="10" t="s">
        <v>1732</v>
      </c>
      <c r="B163" s="10" t="s">
        <v>1731</v>
      </c>
    </row>
    <row r="164" spans="1:2" x14ac:dyDescent="0.25">
      <c r="A164" s="10" t="s">
        <v>1733</v>
      </c>
      <c r="B164" s="10" t="s">
        <v>1734</v>
      </c>
    </row>
    <row r="165" spans="1:2" x14ac:dyDescent="0.25">
      <c r="A165" s="10" t="s">
        <v>1735</v>
      </c>
      <c r="B165" s="10" t="s">
        <v>1736</v>
      </c>
    </row>
    <row r="166" spans="1:2" x14ac:dyDescent="0.25">
      <c r="A166" s="10" t="s">
        <v>1737</v>
      </c>
      <c r="B166" s="10" t="s">
        <v>1738</v>
      </c>
    </row>
    <row r="167" spans="1:2" x14ac:dyDescent="0.25">
      <c r="A167" s="10" t="s">
        <v>1739</v>
      </c>
      <c r="B167" s="10" t="s">
        <v>1740</v>
      </c>
    </row>
    <row r="168" spans="1:2" x14ac:dyDescent="0.25">
      <c r="A168" s="10" t="s">
        <v>1741</v>
      </c>
      <c r="B168" s="10" t="s">
        <v>1742</v>
      </c>
    </row>
    <row r="169" spans="1:2" x14ac:dyDescent="0.25">
      <c r="A169" s="10" t="s">
        <v>1743</v>
      </c>
      <c r="B169" s="10" t="s">
        <v>1744</v>
      </c>
    </row>
    <row r="170" spans="1:2" x14ac:dyDescent="0.25">
      <c r="A170" s="10" t="s">
        <v>1745</v>
      </c>
      <c r="B170" s="10" t="s">
        <v>1746</v>
      </c>
    </row>
    <row r="171" spans="1:2" x14ac:dyDescent="0.25">
      <c r="A171" s="10" t="s">
        <v>1747</v>
      </c>
      <c r="B171" s="10" t="s">
        <v>1748</v>
      </c>
    </row>
    <row r="172" spans="1:2" x14ac:dyDescent="0.25">
      <c r="A172" s="10" t="s">
        <v>1749</v>
      </c>
      <c r="B172" s="10" t="s">
        <v>1748</v>
      </c>
    </row>
    <row r="173" spans="1:2" x14ac:dyDescent="0.25">
      <c r="A173" s="10" t="s">
        <v>1750</v>
      </c>
      <c r="B173" s="10" t="s">
        <v>1751</v>
      </c>
    </row>
    <row r="174" spans="1:2" x14ac:dyDescent="0.25">
      <c r="A174" s="10" t="s">
        <v>1752</v>
      </c>
      <c r="B174" s="10" t="s">
        <v>1753</v>
      </c>
    </row>
    <row r="175" spans="1:2" x14ac:dyDescent="0.25">
      <c r="A175" s="10" t="s">
        <v>1754</v>
      </c>
      <c r="B175" s="10" t="s">
        <v>1753</v>
      </c>
    </row>
    <row r="176" spans="1:2" x14ac:dyDescent="0.25">
      <c r="A176" s="10" t="s">
        <v>1755</v>
      </c>
      <c r="B176" s="10" t="s">
        <v>1756</v>
      </c>
    </row>
    <row r="177" spans="1:2" x14ac:dyDescent="0.25">
      <c r="A177" s="10" t="s">
        <v>1757</v>
      </c>
      <c r="B177" s="10" t="s">
        <v>1758</v>
      </c>
    </row>
    <row r="178" spans="1:2" x14ac:dyDescent="0.25">
      <c r="A178" s="10" t="s">
        <v>1759</v>
      </c>
      <c r="B178" s="10" t="s">
        <v>1760</v>
      </c>
    </row>
    <row r="179" spans="1:2" x14ac:dyDescent="0.25">
      <c r="A179" s="10" t="s">
        <v>1761</v>
      </c>
      <c r="B179" s="10" t="s">
        <v>1762</v>
      </c>
    </row>
    <row r="180" spans="1:2" x14ac:dyDescent="0.25">
      <c r="A180" s="10" t="s">
        <v>1763</v>
      </c>
      <c r="B180" s="10" t="s">
        <v>1764</v>
      </c>
    </row>
    <row r="181" spans="1:2" x14ac:dyDescent="0.25">
      <c r="A181" s="10" t="s">
        <v>1765</v>
      </c>
      <c r="B181" s="10" t="s">
        <v>1766</v>
      </c>
    </row>
    <row r="182" spans="1:2" x14ac:dyDescent="0.25">
      <c r="A182" s="10" t="s">
        <v>1767</v>
      </c>
      <c r="B182" s="10" t="s">
        <v>1768</v>
      </c>
    </row>
    <row r="183" spans="1:2" x14ac:dyDescent="0.25">
      <c r="A183" s="10" t="s">
        <v>1769</v>
      </c>
      <c r="B183" s="10" t="s">
        <v>1770</v>
      </c>
    </row>
    <row r="184" spans="1:2" x14ac:dyDescent="0.25">
      <c r="A184" s="10" t="s">
        <v>1771</v>
      </c>
      <c r="B184" s="10" t="s">
        <v>1772</v>
      </c>
    </row>
    <row r="185" spans="1:2" x14ac:dyDescent="0.25">
      <c r="A185" s="10" t="s">
        <v>1773</v>
      </c>
      <c r="B185" s="10" t="s">
        <v>1774</v>
      </c>
    </row>
    <row r="186" spans="1:2" x14ac:dyDescent="0.25">
      <c r="A186" s="10" t="s">
        <v>1775</v>
      </c>
      <c r="B186" s="10" t="s">
        <v>1776</v>
      </c>
    </row>
    <row r="187" spans="1:2" x14ac:dyDescent="0.25">
      <c r="A187" s="10" t="s">
        <v>1777</v>
      </c>
      <c r="B187" s="10" t="s">
        <v>1778</v>
      </c>
    </row>
    <row r="188" spans="1:2" x14ac:dyDescent="0.25">
      <c r="A188" s="10" t="s">
        <v>1779</v>
      </c>
      <c r="B188" s="10" t="s">
        <v>1780</v>
      </c>
    </row>
    <row r="189" spans="1:2" x14ac:dyDescent="0.25">
      <c r="A189" s="10" t="s">
        <v>1781</v>
      </c>
      <c r="B189" s="10" t="s">
        <v>1782</v>
      </c>
    </row>
    <row r="190" spans="1:2" x14ac:dyDescent="0.25">
      <c r="A190" s="10" t="s">
        <v>1783</v>
      </c>
      <c r="B190" s="10" t="s">
        <v>1784</v>
      </c>
    </row>
    <row r="191" spans="1:2" x14ac:dyDescent="0.25">
      <c r="A191" s="10" t="s">
        <v>1785</v>
      </c>
      <c r="B191" s="10" t="s">
        <v>1786</v>
      </c>
    </row>
    <row r="192" spans="1:2" x14ac:dyDescent="0.25">
      <c r="A192" s="10" t="s">
        <v>1787</v>
      </c>
      <c r="B192" s="10" t="s">
        <v>1788</v>
      </c>
    </row>
    <row r="193" spans="1:2" x14ac:dyDescent="0.25">
      <c r="A193" s="10" t="s">
        <v>1789</v>
      </c>
      <c r="B193" s="10" t="s">
        <v>1790</v>
      </c>
    </row>
    <row r="194" spans="1:2" x14ac:dyDescent="0.25">
      <c r="A194" s="10" t="s">
        <v>1791</v>
      </c>
      <c r="B194" s="10" t="s">
        <v>1792</v>
      </c>
    </row>
    <row r="195" spans="1:2" x14ac:dyDescent="0.25">
      <c r="A195" s="10" t="s">
        <v>1793</v>
      </c>
      <c r="B195" s="10" t="s">
        <v>1794</v>
      </c>
    </row>
    <row r="196" spans="1:2" x14ac:dyDescent="0.25">
      <c r="A196" s="10" t="s">
        <v>1795</v>
      </c>
      <c r="B196" s="10" t="s">
        <v>1796</v>
      </c>
    </row>
    <row r="197" spans="1:2" x14ac:dyDescent="0.25">
      <c r="A197" s="10" t="s">
        <v>1797</v>
      </c>
      <c r="B197" s="10" t="s">
        <v>1798</v>
      </c>
    </row>
    <row r="198" spans="1:2" x14ac:dyDescent="0.25">
      <c r="A198" s="10" t="s">
        <v>1799</v>
      </c>
      <c r="B198" s="10" t="s">
        <v>1800</v>
      </c>
    </row>
    <row r="199" spans="1:2" x14ac:dyDescent="0.25">
      <c r="A199" s="10" t="s">
        <v>1801</v>
      </c>
      <c r="B199" s="10" t="s">
        <v>1800</v>
      </c>
    </row>
    <row r="200" spans="1:2" x14ac:dyDescent="0.25">
      <c r="A200" s="10" t="s">
        <v>1802</v>
      </c>
      <c r="B200" s="10" t="s">
        <v>1803</v>
      </c>
    </row>
    <row r="201" spans="1:2" x14ac:dyDescent="0.25">
      <c r="A201" s="10" t="s">
        <v>1804</v>
      </c>
      <c r="B201" s="10" t="s">
        <v>1805</v>
      </c>
    </row>
    <row r="202" spans="1:2" x14ac:dyDescent="0.25">
      <c r="A202" s="10" t="s">
        <v>1806</v>
      </c>
      <c r="B202" s="10" t="s">
        <v>1805</v>
      </c>
    </row>
    <row r="203" spans="1:2" x14ac:dyDescent="0.25">
      <c r="A203" s="10" t="s">
        <v>1807</v>
      </c>
      <c r="B203" s="10" t="s">
        <v>1808</v>
      </c>
    </row>
    <row r="204" spans="1:2" x14ac:dyDescent="0.25">
      <c r="A204" s="10" t="s">
        <v>1809</v>
      </c>
      <c r="B204" s="10" t="s">
        <v>1808</v>
      </c>
    </row>
    <row r="205" spans="1:2" x14ac:dyDescent="0.25">
      <c r="A205" s="10" t="s">
        <v>1810</v>
      </c>
      <c r="B205" s="10" t="s">
        <v>1811</v>
      </c>
    </row>
    <row r="206" spans="1:2" x14ac:dyDescent="0.25">
      <c r="A206" s="10" t="s">
        <v>1812</v>
      </c>
      <c r="B206" s="10" t="s">
        <v>1813</v>
      </c>
    </row>
    <row r="207" spans="1:2" x14ac:dyDescent="0.25">
      <c r="A207" s="10" t="s">
        <v>1814</v>
      </c>
      <c r="B207" s="10" t="s">
        <v>1815</v>
      </c>
    </row>
    <row r="208" spans="1:2" x14ac:dyDescent="0.25">
      <c r="A208" s="10" t="s">
        <v>1816</v>
      </c>
      <c r="B208" s="10" t="s">
        <v>1817</v>
      </c>
    </row>
    <row r="209" spans="1:2" x14ac:dyDescent="0.25">
      <c r="A209" s="10" t="s">
        <v>1818</v>
      </c>
      <c r="B209" s="10" t="s">
        <v>1819</v>
      </c>
    </row>
    <row r="210" spans="1:2" x14ac:dyDescent="0.25">
      <c r="A210" s="10" t="s">
        <v>1820</v>
      </c>
      <c r="B210" s="10" t="s">
        <v>1821</v>
      </c>
    </row>
    <row r="211" spans="1:2" x14ac:dyDescent="0.25">
      <c r="A211" s="10" t="s">
        <v>1822</v>
      </c>
      <c r="B211" s="10" t="s">
        <v>1823</v>
      </c>
    </row>
    <row r="212" spans="1:2" x14ac:dyDescent="0.25">
      <c r="A212" s="10" t="s">
        <v>1824</v>
      </c>
      <c r="B212" s="10" t="s">
        <v>1825</v>
      </c>
    </row>
    <row r="213" spans="1:2" x14ac:dyDescent="0.25">
      <c r="A213" s="10" t="s">
        <v>1826</v>
      </c>
      <c r="B213" s="10" t="s">
        <v>1827</v>
      </c>
    </row>
    <row r="214" spans="1:2" x14ac:dyDescent="0.25">
      <c r="A214" s="10" t="s">
        <v>1828</v>
      </c>
      <c r="B214" s="10" t="s">
        <v>1829</v>
      </c>
    </row>
    <row r="215" spans="1:2" x14ac:dyDescent="0.25">
      <c r="A215" s="10" t="s">
        <v>1830</v>
      </c>
      <c r="B215" s="10" t="s">
        <v>1829</v>
      </c>
    </row>
    <row r="216" spans="1:2" x14ac:dyDescent="0.25">
      <c r="A216" s="10" t="s">
        <v>1831</v>
      </c>
      <c r="B216" s="10" t="s">
        <v>1832</v>
      </c>
    </row>
    <row r="217" spans="1:2" x14ac:dyDescent="0.25">
      <c r="A217" s="10" t="s">
        <v>1833</v>
      </c>
      <c r="B217" s="10" t="s">
        <v>1832</v>
      </c>
    </row>
    <row r="218" spans="1:2" x14ac:dyDescent="0.25">
      <c r="A218" s="10" t="s">
        <v>1834</v>
      </c>
      <c r="B218" s="10" t="s">
        <v>1835</v>
      </c>
    </row>
    <row r="219" spans="1:2" x14ac:dyDescent="0.25">
      <c r="A219" s="10" t="s">
        <v>1836</v>
      </c>
      <c r="B219" s="10" t="s">
        <v>1837</v>
      </c>
    </row>
    <row r="220" spans="1:2" x14ac:dyDescent="0.25">
      <c r="A220" s="10" t="s">
        <v>1838</v>
      </c>
      <c r="B220" s="10" t="s">
        <v>1839</v>
      </c>
    </row>
    <row r="221" spans="1:2" x14ac:dyDescent="0.25">
      <c r="A221" s="10" t="s">
        <v>1840</v>
      </c>
      <c r="B221" s="10" t="s">
        <v>1841</v>
      </c>
    </row>
    <row r="222" spans="1:2" x14ac:dyDescent="0.25">
      <c r="A222" s="10" t="s">
        <v>1842</v>
      </c>
      <c r="B222" s="10" t="s">
        <v>1843</v>
      </c>
    </row>
    <row r="223" spans="1:2" x14ac:dyDescent="0.25">
      <c r="A223" s="10" t="s">
        <v>1844</v>
      </c>
      <c r="B223" s="10" t="s">
        <v>1845</v>
      </c>
    </row>
    <row r="224" spans="1:2" x14ac:dyDescent="0.25">
      <c r="A224" s="10" t="s">
        <v>1846</v>
      </c>
      <c r="B224" s="10" t="s">
        <v>1847</v>
      </c>
    </row>
    <row r="225" spans="1:2" x14ac:dyDescent="0.25">
      <c r="A225" s="10" t="s">
        <v>1848</v>
      </c>
      <c r="B225" s="10" t="s">
        <v>1849</v>
      </c>
    </row>
    <row r="226" spans="1:2" x14ac:dyDescent="0.25">
      <c r="A226" s="10" t="s">
        <v>1850</v>
      </c>
      <c r="B226" s="10" t="s">
        <v>1851</v>
      </c>
    </row>
    <row r="227" spans="1:2" x14ac:dyDescent="0.25">
      <c r="A227" s="10" t="s">
        <v>1852</v>
      </c>
      <c r="B227" s="10" t="s">
        <v>1851</v>
      </c>
    </row>
    <row r="228" spans="1:2" x14ac:dyDescent="0.25">
      <c r="A228" s="10" t="s">
        <v>1853</v>
      </c>
      <c r="B228" s="10" t="s">
        <v>1854</v>
      </c>
    </row>
    <row r="229" spans="1:2" x14ac:dyDescent="0.25">
      <c r="A229" s="10" t="s">
        <v>1855</v>
      </c>
      <c r="B229" s="10" t="s">
        <v>1856</v>
      </c>
    </row>
    <row r="230" spans="1:2" x14ac:dyDescent="0.25">
      <c r="A230" s="10" t="s">
        <v>1857</v>
      </c>
      <c r="B230" s="10" t="s">
        <v>1856</v>
      </c>
    </row>
    <row r="231" spans="1:2" x14ac:dyDescent="0.25">
      <c r="A231" s="10" t="s">
        <v>1858</v>
      </c>
      <c r="B231" s="10" t="s">
        <v>1859</v>
      </c>
    </row>
    <row r="232" spans="1:2" x14ac:dyDescent="0.25">
      <c r="A232" s="10" t="s">
        <v>1860</v>
      </c>
      <c r="B232" s="10" t="s">
        <v>1859</v>
      </c>
    </row>
    <row r="233" spans="1:2" x14ac:dyDescent="0.25">
      <c r="A233" s="10" t="s">
        <v>1861</v>
      </c>
      <c r="B233" s="10" t="s">
        <v>1862</v>
      </c>
    </row>
    <row r="234" spans="1:2" x14ac:dyDescent="0.25">
      <c r="A234" s="10" t="s">
        <v>1863</v>
      </c>
      <c r="B234" s="10" t="s">
        <v>1864</v>
      </c>
    </row>
    <row r="235" spans="1:2" x14ac:dyDescent="0.25">
      <c r="A235" s="10" t="s">
        <v>1865</v>
      </c>
      <c r="B235" s="10" t="s">
        <v>1866</v>
      </c>
    </row>
    <row r="236" spans="1:2" x14ac:dyDescent="0.25">
      <c r="A236" s="10" t="s">
        <v>1867</v>
      </c>
      <c r="B236" s="10" t="s">
        <v>1868</v>
      </c>
    </row>
    <row r="237" spans="1:2" x14ac:dyDescent="0.25">
      <c r="A237" s="10" t="s">
        <v>1869</v>
      </c>
      <c r="B237" s="10" t="s">
        <v>1870</v>
      </c>
    </row>
    <row r="238" spans="1:2" x14ac:dyDescent="0.25">
      <c r="A238" s="10" t="s">
        <v>1871</v>
      </c>
      <c r="B238" s="10" t="s">
        <v>1872</v>
      </c>
    </row>
    <row r="239" spans="1:2" x14ac:dyDescent="0.25">
      <c r="A239" s="10" t="s">
        <v>1873</v>
      </c>
      <c r="B239" s="10" t="s">
        <v>1874</v>
      </c>
    </row>
    <row r="240" spans="1:2" x14ac:dyDescent="0.25">
      <c r="A240" s="10" t="s">
        <v>1875</v>
      </c>
      <c r="B240" s="10" t="s">
        <v>1876</v>
      </c>
    </row>
    <row r="241" spans="1:2" x14ac:dyDescent="0.25">
      <c r="A241" s="10" t="s">
        <v>1877</v>
      </c>
      <c r="B241" s="10" t="s">
        <v>1878</v>
      </c>
    </row>
    <row r="242" spans="1:2" x14ac:dyDescent="0.25">
      <c r="A242" s="10" t="s">
        <v>1879</v>
      </c>
      <c r="B242" s="10" t="s">
        <v>1880</v>
      </c>
    </row>
    <row r="243" spans="1:2" x14ac:dyDescent="0.25">
      <c r="A243" s="10" t="s">
        <v>1881</v>
      </c>
      <c r="B243" s="10" t="s">
        <v>1882</v>
      </c>
    </row>
    <row r="244" spans="1:2" x14ac:dyDescent="0.25">
      <c r="A244" s="10" t="s">
        <v>1883</v>
      </c>
      <c r="B244" s="10" t="s">
        <v>1884</v>
      </c>
    </row>
    <row r="245" spans="1:2" x14ac:dyDescent="0.25">
      <c r="A245" s="10" t="s">
        <v>1885</v>
      </c>
      <c r="B245" s="10" t="s">
        <v>1886</v>
      </c>
    </row>
    <row r="246" spans="1:2" x14ac:dyDescent="0.25">
      <c r="A246" s="10" t="s">
        <v>1887</v>
      </c>
      <c r="B246" s="10" t="s">
        <v>1888</v>
      </c>
    </row>
    <row r="247" spans="1:2" x14ac:dyDescent="0.25">
      <c r="A247" s="10" t="s">
        <v>1889</v>
      </c>
      <c r="B247" s="10" t="s">
        <v>1890</v>
      </c>
    </row>
    <row r="248" spans="1:2" x14ac:dyDescent="0.25">
      <c r="A248" s="10" t="s">
        <v>1891</v>
      </c>
      <c r="B248" s="10" t="s">
        <v>1892</v>
      </c>
    </row>
    <row r="249" spans="1:2" x14ac:dyDescent="0.25">
      <c r="A249" s="10" t="s">
        <v>1893</v>
      </c>
      <c r="B249" s="10" t="s">
        <v>1894</v>
      </c>
    </row>
    <row r="250" spans="1:2" x14ac:dyDescent="0.25">
      <c r="A250" s="10" t="s">
        <v>1895</v>
      </c>
      <c r="B250" s="10" t="s">
        <v>1894</v>
      </c>
    </row>
    <row r="251" spans="1:2" x14ac:dyDescent="0.25">
      <c r="A251" s="10" t="s">
        <v>1896</v>
      </c>
      <c r="B251" s="10" t="s">
        <v>1897</v>
      </c>
    </row>
    <row r="252" spans="1:2" x14ac:dyDescent="0.25">
      <c r="A252" s="10" t="s">
        <v>1898</v>
      </c>
      <c r="B252" s="10" t="s">
        <v>1899</v>
      </c>
    </row>
    <row r="253" spans="1:2" x14ac:dyDescent="0.25">
      <c r="A253" s="10" t="s">
        <v>1900</v>
      </c>
      <c r="B253" s="10" t="s">
        <v>1901</v>
      </c>
    </row>
    <row r="254" spans="1:2" x14ac:dyDescent="0.25">
      <c r="A254" s="10" t="s">
        <v>1902</v>
      </c>
      <c r="B254" s="10" t="s">
        <v>1903</v>
      </c>
    </row>
    <row r="255" spans="1:2" x14ac:dyDescent="0.25">
      <c r="A255" s="10" t="s">
        <v>1904</v>
      </c>
      <c r="B255" s="10" t="s">
        <v>1905</v>
      </c>
    </row>
    <row r="256" spans="1:2" x14ac:dyDescent="0.25">
      <c r="A256" s="10" t="s">
        <v>1906</v>
      </c>
      <c r="B256" s="10" t="s">
        <v>1907</v>
      </c>
    </row>
    <row r="257" spans="1:2" x14ac:dyDescent="0.25">
      <c r="A257" s="10" t="s">
        <v>1908</v>
      </c>
      <c r="B257" s="10" t="s">
        <v>1909</v>
      </c>
    </row>
    <row r="258" spans="1:2" x14ac:dyDescent="0.25">
      <c r="A258" s="10" t="s">
        <v>1910</v>
      </c>
      <c r="B258" s="10" t="s">
        <v>1911</v>
      </c>
    </row>
    <row r="259" spans="1:2" x14ac:dyDescent="0.25">
      <c r="A259" s="10" t="s">
        <v>1912</v>
      </c>
      <c r="B259" s="10" t="s">
        <v>1913</v>
      </c>
    </row>
    <row r="260" spans="1:2" x14ac:dyDescent="0.25">
      <c r="A260" s="10" t="s">
        <v>1914</v>
      </c>
      <c r="B260" s="10" t="s">
        <v>1915</v>
      </c>
    </row>
    <row r="261" spans="1:2" x14ac:dyDescent="0.25">
      <c r="A261" s="10" t="s">
        <v>1916</v>
      </c>
      <c r="B261" s="10" t="s">
        <v>1917</v>
      </c>
    </row>
    <row r="262" spans="1:2" x14ac:dyDescent="0.25">
      <c r="A262" s="10" t="s">
        <v>1918</v>
      </c>
      <c r="B262" s="10" t="s">
        <v>1919</v>
      </c>
    </row>
    <row r="263" spans="1:2" x14ac:dyDescent="0.25">
      <c r="A263" s="10" t="s">
        <v>1920</v>
      </c>
      <c r="B263" s="10" t="s">
        <v>1921</v>
      </c>
    </row>
    <row r="264" spans="1:2" x14ac:dyDescent="0.25">
      <c r="A264" s="10" t="s">
        <v>1922</v>
      </c>
      <c r="B264" s="10" t="s">
        <v>1923</v>
      </c>
    </row>
    <row r="265" spans="1:2" x14ac:dyDescent="0.25">
      <c r="A265" s="10" t="s">
        <v>1924</v>
      </c>
      <c r="B265" s="10" t="s">
        <v>1925</v>
      </c>
    </row>
    <row r="266" spans="1:2" x14ac:dyDescent="0.25">
      <c r="A266" s="10" t="s">
        <v>1926</v>
      </c>
      <c r="B266" s="10" t="s">
        <v>1927</v>
      </c>
    </row>
    <row r="267" spans="1:2" x14ac:dyDescent="0.25">
      <c r="A267" s="10" t="s">
        <v>1928</v>
      </c>
      <c r="B267" s="10" t="s">
        <v>1929</v>
      </c>
    </row>
    <row r="268" spans="1:2" x14ac:dyDescent="0.25">
      <c r="A268" s="10" t="s">
        <v>1930</v>
      </c>
      <c r="B268" s="10" t="s">
        <v>1931</v>
      </c>
    </row>
    <row r="269" spans="1:2" x14ac:dyDescent="0.25">
      <c r="A269" s="10" t="s">
        <v>1932</v>
      </c>
      <c r="B269" s="10" t="s">
        <v>1933</v>
      </c>
    </row>
    <row r="270" spans="1:2" x14ac:dyDescent="0.25">
      <c r="A270" s="10" t="s">
        <v>1934</v>
      </c>
      <c r="B270" s="10" t="s">
        <v>1935</v>
      </c>
    </row>
    <row r="271" spans="1:2" x14ac:dyDescent="0.25">
      <c r="A271" s="10" t="s">
        <v>1936</v>
      </c>
      <c r="B271" s="10" t="s">
        <v>1935</v>
      </c>
    </row>
    <row r="272" spans="1:2" x14ac:dyDescent="0.25">
      <c r="A272" s="10" t="s">
        <v>1937</v>
      </c>
      <c r="B272" s="10" t="s">
        <v>1938</v>
      </c>
    </row>
    <row r="273" spans="1:2" x14ac:dyDescent="0.25">
      <c r="A273" s="10" t="s">
        <v>1939</v>
      </c>
      <c r="B273" s="10" t="s">
        <v>1940</v>
      </c>
    </row>
    <row r="274" spans="1:2" x14ac:dyDescent="0.25">
      <c r="A274" s="10" t="s">
        <v>1941</v>
      </c>
      <c r="B274" s="10" t="s">
        <v>1942</v>
      </c>
    </row>
    <row r="275" spans="1:2" x14ac:dyDescent="0.25">
      <c r="A275" s="10" t="s">
        <v>1943</v>
      </c>
      <c r="B275" s="10" t="s">
        <v>1944</v>
      </c>
    </row>
    <row r="276" spans="1:2" x14ac:dyDescent="0.25">
      <c r="A276" s="10" t="s">
        <v>1945</v>
      </c>
      <c r="B276" s="10" t="s">
        <v>1946</v>
      </c>
    </row>
    <row r="277" spans="1:2" x14ac:dyDescent="0.25">
      <c r="A277" s="10" t="s">
        <v>1947</v>
      </c>
      <c r="B277" s="10" t="s">
        <v>1946</v>
      </c>
    </row>
    <row r="278" spans="1:2" x14ac:dyDescent="0.25">
      <c r="A278" s="10" t="s">
        <v>1948</v>
      </c>
      <c r="B278" s="10" t="s">
        <v>1949</v>
      </c>
    </row>
    <row r="279" spans="1:2" x14ac:dyDescent="0.25">
      <c r="A279" s="10" t="s">
        <v>1950</v>
      </c>
      <c r="B279" s="10" t="s">
        <v>1949</v>
      </c>
    </row>
    <row r="280" spans="1:2" x14ac:dyDescent="0.25">
      <c r="A280" s="10" t="s">
        <v>1951</v>
      </c>
      <c r="B280" s="10" t="s">
        <v>1952</v>
      </c>
    </row>
    <row r="281" spans="1:2" x14ac:dyDescent="0.25">
      <c r="A281" s="10" t="s">
        <v>1953</v>
      </c>
      <c r="B281" s="10" t="s">
        <v>1954</v>
      </c>
    </row>
    <row r="282" spans="1:2" x14ac:dyDescent="0.25">
      <c r="A282" s="10" t="s">
        <v>1955</v>
      </c>
      <c r="B282" s="10" t="s">
        <v>1956</v>
      </c>
    </row>
    <row r="283" spans="1:2" x14ac:dyDescent="0.25">
      <c r="A283" s="10" t="s">
        <v>1957</v>
      </c>
      <c r="B283" s="10" t="s">
        <v>1958</v>
      </c>
    </row>
    <row r="284" spans="1:2" x14ac:dyDescent="0.25">
      <c r="A284" s="10" t="s">
        <v>1959</v>
      </c>
      <c r="B284" s="10" t="s">
        <v>1960</v>
      </c>
    </row>
    <row r="285" spans="1:2" x14ac:dyDescent="0.25">
      <c r="A285" s="10" t="s">
        <v>1961</v>
      </c>
      <c r="B285" s="10" t="s">
        <v>1962</v>
      </c>
    </row>
    <row r="286" spans="1:2" x14ac:dyDescent="0.25">
      <c r="A286" s="10" t="s">
        <v>1963</v>
      </c>
      <c r="B286" s="10" t="s">
        <v>1964</v>
      </c>
    </row>
    <row r="287" spans="1:2" x14ac:dyDescent="0.25">
      <c r="A287" s="10" t="s">
        <v>1965</v>
      </c>
      <c r="B287" s="10" t="s">
        <v>1966</v>
      </c>
    </row>
    <row r="288" spans="1:2" x14ac:dyDescent="0.25">
      <c r="A288" s="10" t="s">
        <v>1967</v>
      </c>
      <c r="B288" s="10" t="s">
        <v>1968</v>
      </c>
    </row>
    <row r="289" spans="1:2" x14ac:dyDescent="0.25">
      <c r="A289" s="10" t="s">
        <v>1969</v>
      </c>
      <c r="B289" s="10" t="s">
        <v>1970</v>
      </c>
    </row>
    <row r="290" spans="1:2" x14ac:dyDescent="0.25">
      <c r="A290" s="10" t="s">
        <v>1971</v>
      </c>
      <c r="B290" s="10" t="s">
        <v>1972</v>
      </c>
    </row>
    <row r="291" spans="1:2" x14ac:dyDescent="0.25">
      <c r="A291" s="10" t="s">
        <v>1973</v>
      </c>
      <c r="B291" s="10" t="s">
        <v>1974</v>
      </c>
    </row>
    <row r="292" spans="1:2" x14ac:dyDescent="0.25">
      <c r="A292" s="10" t="s">
        <v>1975</v>
      </c>
      <c r="B292" s="10" t="s">
        <v>1976</v>
      </c>
    </row>
    <row r="293" spans="1:2" x14ac:dyDescent="0.25">
      <c r="A293" s="10" t="s">
        <v>1977</v>
      </c>
      <c r="B293" s="10" t="s">
        <v>1978</v>
      </c>
    </row>
    <row r="294" spans="1:2" x14ac:dyDescent="0.25">
      <c r="A294" s="10" t="s">
        <v>1979</v>
      </c>
      <c r="B294" s="10" t="s">
        <v>1980</v>
      </c>
    </row>
    <row r="295" spans="1:2" x14ac:dyDescent="0.25">
      <c r="A295" s="10" t="s">
        <v>1981</v>
      </c>
      <c r="B295" s="10" t="s">
        <v>1982</v>
      </c>
    </row>
    <row r="296" spans="1:2" x14ac:dyDescent="0.25">
      <c r="A296" s="10" t="s">
        <v>1983</v>
      </c>
      <c r="B296" s="10" t="s">
        <v>1984</v>
      </c>
    </row>
    <row r="297" spans="1:2" x14ac:dyDescent="0.25">
      <c r="A297" s="10" t="s">
        <v>1985</v>
      </c>
      <c r="B297" s="10" t="s">
        <v>1986</v>
      </c>
    </row>
    <row r="298" spans="1:2" x14ac:dyDescent="0.25">
      <c r="A298" s="10" t="s">
        <v>1987</v>
      </c>
      <c r="B298" s="10" t="s">
        <v>1988</v>
      </c>
    </row>
    <row r="299" spans="1:2" x14ac:dyDescent="0.25">
      <c r="A299" s="10" t="s">
        <v>1989</v>
      </c>
      <c r="B299" s="10" t="s">
        <v>1990</v>
      </c>
    </row>
    <row r="300" spans="1:2" x14ac:dyDescent="0.25">
      <c r="A300" s="10" t="s">
        <v>1991</v>
      </c>
      <c r="B300" s="10" t="s">
        <v>1992</v>
      </c>
    </row>
    <row r="301" spans="1:2" x14ac:dyDescent="0.25">
      <c r="A301" s="10" t="s">
        <v>1993</v>
      </c>
      <c r="B301" s="10" t="s">
        <v>1994</v>
      </c>
    </row>
    <row r="302" spans="1:2" x14ac:dyDescent="0.25">
      <c r="A302" s="10" t="s">
        <v>1995</v>
      </c>
      <c r="B302" s="10" t="s">
        <v>1996</v>
      </c>
    </row>
    <row r="303" spans="1:2" x14ac:dyDescent="0.25">
      <c r="A303" s="10" t="s">
        <v>1997</v>
      </c>
      <c r="B303" s="10" t="s">
        <v>1998</v>
      </c>
    </row>
    <row r="304" spans="1:2" x14ac:dyDescent="0.25">
      <c r="A304" s="10" t="s">
        <v>1999</v>
      </c>
      <c r="B304" s="10" t="s">
        <v>2000</v>
      </c>
    </row>
    <row r="305" spans="1:2" x14ac:dyDescent="0.25">
      <c r="A305" s="10" t="s">
        <v>2001</v>
      </c>
      <c r="B305" s="10" t="s">
        <v>2000</v>
      </c>
    </row>
    <row r="306" spans="1:2" x14ac:dyDescent="0.25">
      <c r="A306" s="10" t="s">
        <v>2002</v>
      </c>
      <c r="B306" s="10" t="s">
        <v>2003</v>
      </c>
    </row>
    <row r="307" spans="1:2" x14ac:dyDescent="0.25">
      <c r="A307" s="10" t="s">
        <v>2004</v>
      </c>
      <c r="B307" s="10" t="s">
        <v>2003</v>
      </c>
    </row>
    <row r="308" spans="1:2" x14ac:dyDescent="0.25">
      <c r="A308" s="10" t="s">
        <v>2005</v>
      </c>
      <c r="B308" s="10" t="s">
        <v>2006</v>
      </c>
    </row>
    <row r="309" spans="1:2" x14ac:dyDescent="0.25">
      <c r="A309" s="10" t="s">
        <v>2007</v>
      </c>
      <c r="B309" s="10" t="s">
        <v>2006</v>
      </c>
    </row>
    <row r="310" spans="1:2" x14ac:dyDescent="0.25">
      <c r="A310" s="10" t="s">
        <v>2008</v>
      </c>
      <c r="B310" s="10" t="s">
        <v>2009</v>
      </c>
    </row>
    <row r="311" spans="1:2" x14ac:dyDescent="0.25">
      <c r="A311" s="10" t="s">
        <v>2010</v>
      </c>
      <c r="B311" s="10" t="s">
        <v>2011</v>
      </c>
    </row>
    <row r="312" spans="1:2" x14ac:dyDescent="0.25">
      <c r="A312" s="10" t="s">
        <v>2012</v>
      </c>
      <c r="B312" s="10" t="s">
        <v>2013</v>
      </c>
    </row>
    <row r="313" spans="1:2" x14ac:dyDescent="0.25">
      <c r="A313" s="10" t="s">
        <v>2014</v>
      </c>
      <c r="B313" s="10" t="s">
        <v>2015</v>
      </c>
    </row>
    <row r="314" spans="1:2" x14ac:dyDescent="0.25">
      <c r="A314" s="10" t="s">
        <v>2016</v>
      </c>
      <c r="B314" s="10" t="s">
        <v>2017</v>
      </c>
    </row>
    <row r="315" spans="1:2" x14ac:dyDescent="0.25">
      <c r="A315" s="10" t="s">
        <v>2018</v>
      </c>
      <c r="B315" s="10" t="s">
        <v>2019</v>
      </c>
    </row>
    <row r="316" spans="1:2" x14ac:dyDescent="0.25">
      <c r="A316" s="10" t="s">
        <v>2020</v>
      </c>
      <c r="B316" s="10" t="s">
        <v>2021</v>
      </c>
    </row>
    <row r="317" spans="1:2" x14ac:dyDescent="0.25">
      <c r="A317" s="10" t="s">
        <v>2022</v>
      </c>
      <c r="B317" s="10" t="s">
        <v>2023</v>
      </c>
    </row>
    <row r="318" spans="1:2" x14ac:dyDescent="0.25">
      <c r="A318" s="10" t="s">
        <v>2024</v>
      </c>
      <c r="B318" s="10" t="s">
        <v>2025</v>
      </c>
    </row>
    <row r="319" spans="1:2" x14ac:dyDescent="0.25">
      <c r="A319" s="10" t="s">
        <v>2026</v>
      </c>
      <c r="B319" s="10" t="s">
        <v>2027</v>
      </c>
    </row>
    <row r="320" spans="1:2" x14ac:dyDescent="0.25">
      <c r="A320" s="10" t="s">
        <v>2028</v>
      </c>
      <c r="B320" s="10" t="s">
        <v>2029</v>
      </c>
    </row>
    <row r="321" spans="1:2" x14ac:dyDescent="0.25">
      <c r="A321" s="10" t="s">
        <v>2030</v>
      </c>
      <c r="B321" s="10" t="s">
        <v>2031</v>
      </c>
    </row>
    <row r="322" spans="1:2" x14ac:dyDescent="0.25">
      <c r="A322" s="10" t="s">
        <v>2032</v>
      </c>
      <c r="B322" s="10" t="s">
        <v>2033</v>
      </c>
    </row>
    <row r="323" spans="1:2" x14ac:dyDescent="0.25">
      <c r="A323" s="10" t="s">
        <v>2034</v>
      </c>
      <c r="B323" s="10" t="s">
        <v>2035</v>
      </c>
    </row>
    <row r="324" spans="1:2" x14ac:dyDescent="0.25">
      <c r="A324" s="10" t="s">
        <v>2036</v>
      </c>
      <c r="B324" s="10" t="s">
        <v>2037</v>
      </c>
    </row>
    <row r="325" spans="1:2" x14ac:dyDescent="0.25">
      <c r="A325" s="10" t="s">
        <v>2038</v>
      </c>
      <c r="B325" s="10" t="s">
        <v>2039</v>
      </c>
    </row>
    <row r="326" spans="1:2" x14ac:dyDescent="0.25">
      <c r="A326" s="10" t="s">
        <v>2040</v>
      </c>
      <c r="B326" s="10" t="s">
        <v>2041</v>
      </c>
    </row>
    <row r="327" spans="1:2" x14ac:dyDescent="0.25">
      <c r="A327" s="10" t="s">
        <v>2042</v>
      </c>
      <c r="B327" s="10" t="s">
        <v>2043</v>
      </c>
    </row>
    <row r="328" spans="1:2" x14ac:dyDescent="0.25">
      <c r="A328" s="10" t="s">
        <v>2044</v>
      </c>
      <c r="B328" s="10" t="s">
        <v>2043</v>
      </c>
    </row>
    <row r="329" spans="1:2" x14ac:dyDescent="0.25">
      <c r="A329" s="10" t="s">
        <v>2045</v>
      </c>
      <c r="B329" s="10" t="s">
        <v>2046</v>
      </c>
    </row>
    <row r="330" spans="1:2" x14ac:dyDescent="0.25">
      <c r="A330" s="10" t="s">
        <v>2047</v>
      </c>
      <c r="B330" s="10" t="s">
        <v>2046</v>
      </c>
    </row>
    <row r="331" spans="1:2" x14ac:dyDescent="0.25">
      <c r="A331" s="10" t="s">
        <v>2048</v>
      </c>
      <c r="B331" s="10" t="s">
        <v>2049</v>
      </c>
    </row>
    <row r="332" spans="1:2" x14ac:dyDescent="0.25">
      <c r="A332" s="10" t="s">
        <v>2050</v>
      </c>
      <c r="B332" s="10" t="s">
        <v>2049</v>
      </c>
    </row>
    <row r="333" spans="1:2" x14ac:dyDescent="0.25">
      <c r="A333" s="10" t="s">
        <v>2051</v>
      </c>
      <c r="B333" s="10" t="s">
        <v>2052</v>
      </c>
    </row>
    <row r="334" spans="1:2" x14ac:dyDescent="0.25">
      <c r="A334" s="10" t="s">
        <v>2053</v>
      </c>
      <c r="B334" s="10" t="s">
        <v>2054</v>
      </c>
    </row>
    <row r="335" spans="1:2" x14ac:dyDescent="0.25">
      <c r="A335" s="10" t="s">
        <v>2055</v>
      </c>
      <c r="B335" s="10" t="s">
        <v>2056</v>
      </c>
    </row>
    <row r="336" spans="1:2" x14ac:dyDescent="0.25">
      <c r="A336" s="10" t="s">
        <v>2057</v>
      </c>
      <c r="B336" s="10" t="s">
        <v>2058</v>
      </c>
    </row>
    <row r="337" spans="1:2" x14ac:dyDescent="0.25">
      <c r="A337" s="10" t="s">
        <v>2059</v>
      </c>
      <c r="B337" s="10" t="s">
        <v>2058</v>
      </c>
    </row>
    <row r="338" spans="1:2" x14ac:dyDescent="0.25">
      <c r="A338" s="10" t="s">
        <v>2060</v>
      </c>
      <c r="B338" s="10" t="s">
        <v>2061</v>
      </c>
    </row>
    <row r="339" spans="1:2" x14ac:dyDescent="0.25">
      <c r="A339" s="10" t="s">
        <v>2062</v>
      </c>
      <c r="B339" s="10" t="s">
        <v>2061</v>
      </c>
    </row>
    <row r="340" spans="1:2" x14ac:dyDescent="0.25">
      <c r="A340" s="10" t="s">
        <v>2063</v>
      </c>
      <c r="B340" s="10" t="s">
        <v>2064</v>
      </c>
    </row>
    <row r="341" spans="1:2" x14ac:dyDescent="0.25">
      <c r="A341" s="10" t="s">
        <v>2065</v>
      </c>
      <c r="B341" s="10" t="s">
        <v>2064</v>
      </c>
    </row>
    <row r="342" spans="1:2" x14ac:dyDescent="0.25">
      <c r="A342" s="10" t="s">
        <v>2066</v>
      </c>
      <c r="B342" s="10" t="s">
        <v>2067</v>
      </c>
    </row>
    <row r="343" spans="1:2" x14ac:dyDescent="0.25">
      <c r="A343" s="10" t="s">
        <v>2068</v>
      </c>
      <c r="B343" s="10" t="s">
        <v>2069</v>
      </c>
    </row>
    <row r="344" spans="1:2" x14ac:dyDescent="0.25">
      <c r="A344" s="10" t="s">
        <v>2070</v>
      </c>
      <c r="B344" s="10" t="s">
        <v>2071</v>
      </c>
    </row>
    <row r="345" spans="1:2" x14ac:dyDescent="0.25">
      <c r="A345" s="10" t="s">
        <v>2072</v>
      </c>
      <c r="B345" s="10" t="s">
        <v>2073</v>
      </c>
    </row>
    <row r="346" spans="1:2" x14ac:dyDescent="0.25">
      <c r="A346" s="10" t="s">
        <v>2074</v>
      </c>
      <c r="B346" s="10" t="s">
        <v>2075</v>
      </c>
    </row>
    <row r="347" spans="1:2" x14ac:dyDescent="0.25">
      <c r="A347" s="10" t="s">
        <v>2076</v>
      </c>
      <c r="B347" s="10" t="s">
        <v>2075</v>
      </c>
    </row>
    <row r="348" spans="1:2" x14ac:dyDescent="0.25">
      <c r="A348" s="10" t="s">
        <v>2077</v>
      </c>
      <c r="B348" s="10" t="s">
        <v>2078</v>
      </c>
    </row>
    <row r="349" spans="1:2" x14ac:dyDescent="0.25">
      <c r="A349" s="10" t="s">
        <v>2079</v>
      </c>
      <c r="B349" s="10" t="s">
        <v>2080</v>
      </c>
    </row>
    <row r="350" spans="1:2" x14ac:dyDescent="0.25">
      <c r="A350" s="10" t="s">
        <v>2081</v>
      </c>
      <c r="B350" s="10" t="s">
        <v>2082</v>
      </c>
    </row>
    <row r="351" spans="1:2" x14ac:dyDescent="0.25">
      <c r="A351" s="10" t="s">
        <v>2083</v>
      </c>
      <c r="B351" s="10" t="s">
        <v>2084</v>
      </c>
    </row>
    <row r="352" spans="1:2" x14ac:dyDescent="0.25">
      <c r="A352" s="10" t="s">
        <v>2085</v>
      </c>
      <c r="B352" s="10" t="s">
        <v>2086</v>
      </c>
    </row>
    <row r="353" spans="1:2" x14ac:dyDescent="0.25">
      <c r="A353" s="10" t="s">
        <v>2087</v>
      </c>
      <c r="B353" s="10" t="s">
        <v>2086</v>
      </c>
    </row>
    <row r="354" spans="1:2" x14ac:dyDescent="0.25">
      <c r="A354" s="10" t="s">
        <v>2088</v>
      </c>
      <c r="B354" s="10" t="s">
        <v>2089</v>
      </c>
    </row>
    <row r="355" spans="1:2" x14ac:dyDescent="0.25">
      <c r="A355" s="10" t="s">
        <v>2090</v>
      </c>
      <c r="B355" s="10" t="s">
        <v>2091</v>
      </c>
    </row>
    <row r="356" spans="1:2" x14ac:dyDescent="0.25">
      <c r="A356" s="10" t="s">
        <v>2092</v>
      </c>
      <c r="B356" s="10" t="s">
        <v>2093</v>
      </c>
    </row>
    <row r="357" spans="1:2" x14ac:dyDescent="0.25">
      <c r="A357" s="10" t="s">
        <v>2094</v>
      </c>
      <c r="B357" s="10" t="s">
        <v>2095</v>
      </c>
    </row>
    <row r="358" spans="1:2" x14ac:dyDescent="0.25">
      <c r="A358" s="10" t="s">
        <v>2096</v>
      </c>
      <c r="B358" s="10" t="s">
        <v>2095</v>
      </c>
    </row>
    <row r="359" spans="1:2" x14ac:dyDescent="0.25">
      <c r="A359" s="10" t="s">
        <v>2097</v>
      </c>
      <c r="B359" s="10" t="s">
        <v>2098</v>
      </c>
    </row>
    <row r="360" spans="1:2" x14ac:dyDescent="0.25">
      <c r="A360" s="10" t="s">
        <v>2099</v>
      </c>
      <c r="B360" s="10" t="s">
        <v>2100</v>
      </c>
    </row>
    <row r="361" spans="1:2" x14ac:dyDescent="0.25">
      <c r="A361" s="10" t="s">
        <v>2101</v>
      </c>
      <c r="B361" s="10" t="s">
        <v>2102</v>
      </c>
    </row>
    <row r="362" spans="1:2" x14ac:dyDescent="0.25">
      <c r="A362" s="10" t="s">
        <v>2103</v>
      </c>
      <c r="B362" s="10" t="s">
        <v>2104</v>
      </c>
    </row>
    <row r="363" spans="1:2" x14ac:dyDescent="0.25">
      <c r="A363" s="10" t="s">
        <v>2105</v>
      </c>
      <c r="B363" s="10" t="s">
        <v>2106</v>
      </c>
    </row>
    <row r="364" spans="1:2" x14ac:dyDescent="0.25">
      <c r="A364" s="10" t="s">
        <v>2107</v>
      </c>
      <c r="B364" s="10" t="s">
        <v>2108</v>
      </c>
    </row>
    <row r="365" spans="1:2" x14ac:dyDescent="0.25">
      <c r="A365" s="10" t="s">
        <v>2109</v>
      </c>
      <c r="B365" s="10" t="s">
        <v>2110</v>
      </c>
    </row>
    <row r="366" spans="1:2" x14ac:dyDescent="0.25">
      <c r="A366" s="10" t="s">
        <v>2111</v>
      </c>
      <c r="B366" s="10" t="s">
        <v>2112</v>
      </c>
    </row>
    <row r="367" spans="1:2" x14ac:dyDescent="0.25">
      <c r="A367" s="10" t="s">
        <v>2113</v>
      </c>
      <c r="B367" s="10" t="s">
        <v>2114</v>
      </c>
    </row>
    <row r="368" spans="1:2" x14ac:dyDescent="0.25">
      <c r="A368" s="10" t="s">
        <v>2115</v>
      </c>
      <c r="B368" s="10" t="s">
        <v>2116</v>
      </c>
    </row>
    <row r="369" spans="1:2" x14ac:dyDescent="0.25">
      <c r="A369" s="10" t="s">
        <v>2117</v>
      </c>
      <c r="B369" s="10" t="s">
        <v>2118</v>
      </c>
    </row>
    <row r="370" spans="1:2" x14ac:dyDescent="0.25">
      <c r="A370" s="10" t="s">
        <v>2119</v>
      </c>
      <c r="B370" s="10" t="s">
        <v>2120</v>
      </c>
    </row>
    <row r="371" spans="1:2" x14ac:dyDescent="0.25">
      <c r="A371" s="10" t="s">
        <v>2121</v>
      </c>
      <c r="B371" s="10" t="s">
        <v>2122</v>
      </c>
    </row>
    <row r="372" spans="1:2" x14ac:dyDescent="0.25">
      <c r="A372" s="10" t="s">
        <v>2123</v>
      </c>
      <c r="B372" s="10" t="s">
        <v>2124</v>
      </c>
    </row>
    <row r="373" spans="1:2" x14ac:dyDescent="0.25">
      <c r="A373" s="10" t="s">
        <v>2125</v>
      </c>
      <c r="B373" s="10" t="s">
        <v>2126</v>
      </c>
    </row>
    <row r="374" spans="1:2" x14ac:dyDescent="0.25">
      <c r="A374" s="10" t="s">
        <v>2127</v>
      </c>
      <c r="B374" s="10" t="s">
        <v>2126</v>
      </c>
    </row>
    <row r="375" spans="1:2" x14ac:dyDescent="0.25">
      <c r="A375" s="10" t="s">
        <v>2128</v>
      </c>
      <c r="B375" s="10" t="s">
        <v>2129</v>
      </c>
    </row>
    <row r="376" spans="1:2" x14ac:dyDescent="0.25">
      <c r="A376" s="10" t="s">
        <v>2130</v>
      </c>
      <c r="B376" s="10" t="s">
        <v>2131</v>
      </c>
    </row>
    <row r="377" spans="1:2" x14ac:dyDescent="0.25">
      <c r="A377" s="10" t="s">
        <v>2132</v>
      </c>
      <c r="B377" s="10" t="s">
        <v>2133</v>
      </c>
    </row>
    <row r="378" spans="1:2" x14ac:dyDescent="0.25">
      <c r="A378" s="10" t="s">
        <v>2134</v>
      </c>
      <c r="B378" s="10" t="s">
        <v>2135</v>
      </c>
    </row>
    <row r="379" spans="1:2" x14ac:dyDescent="0.25">
      <c r="A379" s="10" t="s">
        <v>2136</v>
      </c>
      <c r="B379" s="10" t="s">
        <v>2137</v>
      </c>
    </row>
    <row r="380" spans="1:2" x14ac:dyDescent="0.25">
      <c r="A380" s="10" t="s">
        <v>2138</v>
      </c>
      <c r="B380" s="10" t="s">
        <v>2139</v>
      </c>
    </row>
    <row r="381" spans="1:2" x14ac:dyDescent="0.25">
      <c r="A381" s="10" t="s">
        <v>2140</v>
      </c>
      <c r="B381" s="10" t="s">
        <v>2141</v>
      </c>
    </row>
    <row r="382" spans="1:2" x14ac:dyDescent="0.25">
      <c r="A382" s="10" t="s">
        <v>2142</v>
      </c>
      <c r="B382" s="10" t="s">
        <v>2143</v>
      </c>
    </row>
    <row r="383" spans="1:2" x14ac:dyDescent="0.25">
      <c r="A383" s="10" t="s">
        <v>2144</v>
      </c>
      <c r="B383" s="10" t="s">
        <v>2145</v>
      </c>
    </row>
    <row r="384" spans="1:2" x14ac:dyDescent="0.25">
      <c r="A384" s="10" t="s">
        <v>2146</v>
      </c>
      <c r="B384" s="10" t="s">
        <v>2147</v>
      </c>
    </row>
    <row r="385" spans="1:2" x14ac:dyDescent="0.25">
      <c r="A385" s="10" t="s">
        <v>2148</v>
      </c>
      <c r="B385" s="10" t="s">
        <v>2149</v>
      </c>
    </row>
    <row r="386" spans="1:2" x14ac:dyDescent="0.25">
      <c r="A386" s="10" t="s">
        <v>2150</v>
      </c>
      <c r="B386" s="10" t="s">
        <v>2151</v>
      </c>
    </row>
    <row r="387" spans="1:2" x14ac:dyDescent="0.25">
      <c r="A387" s="10" t="s">
        <v>2152</v>
      </c>
      <c r="B387" s="10" t="s">
        <v>2153</v>
      </c>
    </row>
    <row r="388" spans="1:2" x14ac:dyDescent="0.25">
      <c r="A388" s="10" t="s">
        <v>2154</v>
      </c>
      <c r="B388" s="10" t="s">
        <v>2153</v>
      </c>
    </row>
    <row r="389" spans="1:2" x14ac:dyDescent="0.25">
      <c r="A389" s="10" t="s">
        <v>2155</v>
      </c>
      <c r="B389" s="10" t="s">
        <v>2156</v>
      </c>
    </row>
    <row r="390" spans="1:2" x14ac:dyDescent="0.25">
      <c r="A390" s="10" t="s">
        <v>2157</v>
      </c>
      <c r="B390" s="10" t="s">
        <v>2156</v>
      </c>
    </row>
    <row r="391" spans="1:2" x14ac:dyDescent="0.25">
      <c r="A391" s="10" t="s">
        <v>2158</v>
      </c>
      <c r="B391" s="10" t="s">
        <v>2159</v>
      </c>
    </row>
    <row r="392" spans="1:2" x14ac:dyDescent="0.25">
      <c r="A392" s="10" t="s">
        <v>2160</v>
      </c>
      <c r="B392" s="10" t="s">
        <v>2161</v>
      </c>
    </row>
    <row r="393" spans="1:2" x14ac:dyDescent="0.25">
      <c r="A393" s="10" t="s">
        <v>2162</v>
      </c>
      <c r="B393" s="10" t="s">
        <v>2163</v>
      </c>
    </row>
    <row r="394" spans="1:2" x14ac:dyDescent="0.25">
      <c r="A394" s="10" t="s">
        <v>2164</v>
      </c>
      <c r="B394" s="10" t="s">
        <v>2165</v>
      </c>
    </row>
    <row r="395" spans="1:2" x14ac:dyDescent="0.25">
      <c r="A395" s="10" t="s">
        <v>2166</v>
      </c>
      <c r="B395" s="10" t="s">
        <v>2167</v>
      </c>
    </row>
    <row r="396" spans="1:2" x14ac:dyDescent="0.25">
      <c r="A396" s="10" t="s">
        <v>2168</v>
      </c>
      <c r="B396" s="10" t="s">
        <v>2169</v>
      </c>
    </row>
    <row r="397" spans="1:2" x14ac:dyDescent="0.25">
      <c r="A397" s="10" t="s">
        <v>2170</v>
      </c>
      <c r="B397" s="10" t="s">
        <v>2171</v>
      </c>
    </row>
    <row r="398" spans="1:2" x14ac:dyDescent="0.25">
      <c r="A398" s="10" t="s">
        <v>2172</v>
      </c>
      <c r="B398" s="10" t="s">
        <v>2173</v>
      </c>
    </row>
    <row r="399" spans="1:2" x14ac:dyDescent="0.25">
      <c r="A399" s="10" t="s">
        <v>2174</v>
      </c>
      <c r="B399" s="10" t="s">
        <v>2173</v>
      </c>
    </row>
    <row r="400" spans="1:2" x14ac:dyDescent="0.25">
      <c r="A400" s="10" t="s">
        <v>2175</v>
      </c>
      <c r="B400" s="10" t="s">
        <v>2176</v>
      </c>
    </row>
    <row r="401" spans="1:2" x14ac:dyDescent="0.25">
      <c r="A401" s="10" t="s">
        <v>2177</v>
      </c>
      <c r="B401" s="10" t="s">
        <v>2176</v>
      </c>
    </row>
    <row r="402" spans="1:2" x14ac:dyDescent="0.25">
      <c r="A402" s="10" t="s">
        <v>2178</v>
      </c>
      <c r="B402" s="10" t="s">
        <v>2179</v>
      </c>
    </row>
    <row r="403" spans="1:2" x14ac:dyDescent="0.25">
      <c r="A403" s="10" t="s">
        <v>2180</v>
      </c>
      <c r="B403" s="10" t="s">
        <v>2179</v>
      </c>
    </row>
    <row r="404" spans="1:2" x14ac:dyDescent="0.25">
      <c r="A404" s="10" t="s">
        <v>2181</v>
      </c>
      <c r="B404" s="10" t="s">
        <v>2182</v>
      </c>
    </row>
    <row r="405" spans="1:2" x14ac:dyDescent="0.25">
      <c r="A405" s="10" t="s">
        <v>2183</v>
      </c>
      <c r="B405" s="10" t="s">
        <v>2184</v>
      </c>
    </row>
    <row r="406" spans="1:2" x14ac:dyDescent="0.25">
      <c r="A406" s="10" t="s">
        <v>2185</v>
      </c>
      <c r="B406" s="10" t="s">
        <v>2186</v>
      </c>
    </row>
    <row r="407" spans="1:2" x14ac:dyDescent="0.25">
      <c r="A407" s="10" t="s">
        <v>2187</v>
      </c>
      <c r="B407" s="10" t="s">
        <v>2188</v>
      </c>
    </row>
    <row r="408" spans="1:2" x14ac:dyDescent="0.25">
      <c r="A408" s="10" t="s">
        <v>2189</v>
      </c>
      <c r="B408" s="10" t="s">
        <v>2190</v>
      </c>
    </row>
    <row r="409" spans="1:2" x14ac:dyDescent="0.25">
      <c r="A409" s="10" t="s">
        <v>2191</v>
      </c>
      <c r="B409" s="10" t="s">
        <v>2190</v>
      </c>
    </row>
    <row r="410" spans="1:2" x14ac:dyDescent="0.25">
      <c r="A410" s="10" t="s">
        <v>2192</v>
      </c>
      <c r="B410" s="10" t="s">
        <v>2193</v>
      </c>
    </row>
    <row r="411" spans="1:2" x14ac:dyDescent="0.25">
      <c r="A411" s="10" t="s">
        <v>2194</v>
      </c>
      <c r="B411" s="10" t="s">
        <v>2195</v>
      </c>
    </row>
    <row r="412" spans="1:2" x14ac:dyDescent="0.25">
      <c r="A412" s="10" t="s">
        <v>2196</v>
      </c>
      <c r="B412" s="10" t="s">
        <v>2197</v>
      </c>
    </row>
    <row r="413" spans="1:2" x14ac:dyDescent="0.25">
      <c r="A413" s="10" t="s">
        <v>2198</v>
      </c>
      <c r="B413" s="10" t="s">
        <v>2199</v>
      </c>
    </row>
    <row r="414" spans="1:2" x14ac:dyDescent="0.25">
      <c r="A414" s="10" t="s">
        <v>2200</v>
      </c>
      <c r="B414" s="10" t="s">
        <v>2201</v>
      </c>
    </row>
    <row r="415" spans="1:2" x14ac:dyDescent="0.25">
      <c r="A415" s="10" t="s">
        <v>2202</v>
      </c>
      <c r="B415" s="10" t="s">
        <v>2203</v>
      </c>
    </row>
    <row r="416" spans="1:2" x14ac:dyDescent="0.25">
      <c r="A416" s="10" t="s">
        <v>2204</v>
      </c>
      <c r="B416" s="10" t="s">
        <v>2205</v>
      </c>
    </row>
    <row r="417" spans="1:2" x14ac:dyDescent="0.25">
      <c r="A417" s="10" t="s">
        <v>2206</v>
      </c>
      <c r="B417" s="10" t="s">
        <v>2207</v>
      </c>
    </row>
    <row r="418" spans="1:2" x14ac:dyDescent="0.25">
      <c r="A418" s="10" t="s">
        <v>2208</v>
      </c>
      <c r="B418" s="10" t="s">
        <v>2209</v>
      </c>
    </row>
    <row r="419" spans="1:2" x14ac:dyDescent="0.25">
      <c r="A419" s="10" t="s">
        <v>2210</v>
      </c>
      <c r="B419" s="10" t="s">
        <v>2211</v>
      </c>
    </row>
    <row r="420" spans="1:2" x14ac:dyDescent="0.25">
      <c r="A420" s="10" t="s">
        <v>2212</v>
      </c>
      <c r="B420" s="10" t="s">
        <v>2211</v>
      </c>
    </row>
    <row r="421" spans="1:2" x14ac:dyDescent="0.25">
      <c r="A421" s="10" t="s">
        <v>2213</v>
      </c>
      <c r="B421" s="10" t="s">
        <v>2214</v>
      </c>
    </row>
    <row r="422" spans="1:2" x14ac:dyDescent="0.25">
      <c r="A422" s="10" t="s">
        <v>2215</v>
      </c>
      <c r="B422" s="10" t="s">
        <v>2214</v>
      </c>
    </row>
    <row r="423" spans="1:2" x14ac:dyDescent="0.25">
      <c r="A423" s="10" t="s">
        <v>2216</v>
      </c>
      <c r="B423" s="10" t="s">
        <v>2217</v>
      </c>
    </row>
    <row r="424" spans="1:2" x14ac:dyDescent="0.25">
      <c r="A424" s="10" t="s">
        <v>2218</v>
      </c>
      <c r="B424" s="10" t="s">
        <v>2217</v>
      </c>
    </row>
    <row r="425" spans="1:2" x14ac:dyDescent="0.25">
      <c r="A425" s="10" t="s">
        <v>2219</v>
      </c>
      <c r="B425" s="10" t="s">
        <v>2220</v>
      </c>
    </row>
    <row r="426" spans="1:2" x14ac:dyDescent="0.25">
      <c r="A426" s="10" t="s">
        <v>2221</v>
      </c>
      <c r="B426" s="10" t="s">
        <v>2220</v>
      </c>
    </row>
    <row r="427" spans="1:2" x14ac:dyDescent="0.25">
      <c r="A427" s="10" t="s">
        <v>2222</v>
      </c>
      <c r="B427" s="10" t="s">
        <v>2223</v>
      </c>
    </row>
    <row r="428" spans="1:2" x14ac:dyDescent="0.25">
      <c r="A428" s="10" t="s">
        <v>2224</v>
      </c>
      <c r="B428" s="10" t="s">
        <v>2225</v>
      </c>
    </row>
    <row r="429" spans="1:2" x14ac:dyDescent="0.25">
      <c r="A429" s="10" t="s">
        <v>2226</v>
      </c>
      <c r="B429" s="10" t="s">
        <v>2227</v>
      </c>
    </row>
    <row r="430" spans="1:2" x14ac:dyDescent="0.25">
      <c r="A430" s="10" t="s">
        <v>2228</v>
      </c>
      <c r="B430" s="10" t="s">
        <v>2229</v>
      </c>
    </row>
    <row r="431" spans="1:2" x14ac:dyDescent="0.25">
      <c r="A431" s="10" t="s">
        <v>2230</v>
      </c>
      <c r="B431" s="10" t="s">
        <v>2231</v>
      </c>
    </row>
    <row r="432" spans="1:2" x14ac:dyDescent="0.25">
      <c r="A432" s="10" t="s">
        <v>2232</v>
      </c>
      <c r="B432" s="10" t="s">
        <v>2233</v>
      </c>
    </row>
    <row r="433" spans="1:2" x14ac:dyDescent="0.25">
      <c r="A433" s="10" t="s">
        <v>2234</v>
      </c>
      <c r="B433" s="10" t="s">
        <v>2235</v>
      </c>
    </row>
    <row r="434" spans="1:2" x14ac:dyDescent="0.25">
      <c r="A434" s="10" t="s">
        <v>2236</v>
      </c>
      <c r="B434" s="10" t="s">
        <v>2237</v>
      </c>
    </row>
    <row r="435" spans="1:2" x14ac:dyDescent="0.25">
      <c r="A435" s="10" t="s">
        <v>2238</v>
      </c>
      <c r="B435" s="10" t="s">
        <v>2239</v>
      </c>
    </row>
    <row r="436" spans="1:2" x14ac:dyDescent="0.25">
      <c r="A436" s="10" t="s">
        <v>2240</v>
      </c>
      <c r="B436" s="10" t="s">
        <v>2241</v>
      </c>
    </row>
    <row r="437" spans="1:2" x14ac:dyDescent="0.25">
      <c r="A437" s="10" t="s">
        <v>2242</v>
      </c>
      <c r="B437" s="10" t="s">
        <v>2243</v>
      </c>
    </row>
    <row r="438" spans="1:2" x14ac:dyDescent="0.25">
      <c r="A438" s="10" t="s">
        <v>2244</v>
      </c>
      <c r="B438" s="10" t="s">
        <v>2245</v>
      </c>
    </row>
    <row r="439" spans="1:2" x14ac:dyDescent="0.25">
      <c r="A439" s="10" t="s">
        <v>2246</v>
      </c>
      <c r="B439" s="10" t="s">
        <v>2247</v>
      </c>
    </row>
    <row r="440" spans="1:2" x14ac:dyDescent="0.25">
      <c r="A440" s="10" t="s">
        <v>2248</v>
      </c>
      <c r="B440" s="10" t="s">
        <v>2249</v>
      </c>
    </row>
    <row r="441" spans="1:2" x14ac:dyDescent="0.25">
      <c r="A441" s="10" t="s">
        <v>2250</v>
      </c>
      <c r="B441" s="10" t="s">
        <v>2249</v>
      </c>
    </row>
    <row r="442" spans="1:2" x14ac:dyDescent="0.25">
      <c r="A442" s="10" t="s">
        <v>2251</v>
      </c>
      <c r="B442" s="10" t="s">
        <v>2252</v>
      </c>
    </row>
    <row r="443" spans="1:2" x14ac:dyDescent="0.25">
      <c r="A443" s="10" t="s">
        <v>2253</v>
      </c>
      <c r="B443" s="10" t="s">
        <v>2252</v>
      </c>
    </row>
    <row r="444" spans="1:2" x14ac:dyDescent="0.25">
      <c r="A444" s="10" t="s">
        <v>2254</v>
      </c>
      <c r="B444" s="10" t="s">
        <v>2255</v>
      </c>
    </row>
    <row r="445" spans="1:2" x14ac:dyDescent="0.25">
      <c r="A445" s="10" t="s">
        <v>2256</v>
      </c>
      <c r="B445" s="10" t="s">
        <v>2257</v>
      </c>
    </row>
    <row r="446" spans="1:2" x14ac:dyDescent="0.25">
      <c r="A446" s="10" t="s">
        <v>2258</v>
      </c>
      <c r="B446" s="10" t="s">
        <v>2259</v>
      </c>
    </row>
    <row r="447" spans="1:2" x14ac:dyDescent="0.25">
      <c r="A447" s="10" t="s">
        <v>2260</v>
      </c>
      <c r="B447" s="10" t="s">
        <v>2261</v>
      </c>
    </row>
    <row r="448" spans="1:2" x14ac:dyDescent="0.25">
      <c r="A448" s="10" t="s">
        <v>2262</v>
      </c>
      <c r="B448" s="10" t="s">
        <v>2263</v>
      </c>
    </row>
    <row r="449" spans="1:2" x14ac:dyDescent="0.25">
      <c r="A449" s="10" t="s">
        <v>2264</v>
      </c>
      <c r="B449" s="10" t="s">
        <v>2265</v>
      </c>
    </row>
    <row r="450" spans="1:2" x14ac:dyDescent="0.25">
      <c r="A450" s="10" t="s">
        <v>2266</v>
      </c>
      <c r="B450" s="10" t="s">
        <v>2267</v>
      </c>
    </row>
    <row r="451" spans="1:2" x14ac:dyDescent="0.25">
      <c r="A451" s="10" t="s">
        <v>2268</v>
      </c>
      <c r="B451" s="10" t="s">
        <v>2269</v>
      </c>
    </row>
    <row r="452" spans="1:2" x14ac:dyDescent="0.25">
      <c r="A452" s="10" t="s">
        <v>2270</v>
      </c>
      <c r="B452" s="10" t="s">
        <v>2271</v>
      </c>
    </row>
    <row r="453" spans="1:2" x14ac:dyDescent="0.25">
      <c r="A453" s="10" t="s">
        <v>2272</v>
      </c>
      <c r="B453" s="10" t="s">
        <v>2273</v>
      </c>
    </row>
    <row r="454" spans="1:2" x14ac:dyDescent="0.25">
      <c r="A454" s="10" t="s">
        <v>2274</v>
      </c>
      <c r="B454" s="10" t="s">
        <v>2273</v>
      </c>
    </row>
    <row r="455" spans="1:2" x14ac:dyDescent="0.25">
      <c r="A455" s="10" t="s">
        <v>2275</v>
      </c>
      <c r="B455" s="10" t="s">
        <v>2276</v>
      </c>
    </row>
    <row r="456" spans="1:2" x14ac:dyDescent="0.25">
      <c r="A456" s="10" t="s">
        <v>2277</v>
      </c>
      <c r="B456" s="10" t="s">
        <v>2278</v>
      </c>
    </row>
    <row r="457" spans="1:2" x14ac:dyDescent="0.25">
      <c r="A457" s="10" t="s">
        <v>2279</v>
      </c>
      <c r="B457" s="10" t="s">
        <v>2278</v>
      </c>
    </row>
    <row r="458" spans="1:2" x14ac:dyDescent="0.25">
      <c r="A458" s="10" t="s">
        <v>2280</v>
      </c>
      <c r="B458" s="10" t="s">
        <v>2278</v>
      </c>
    </row>
    <row r="459" spans="1:2" x14ac:dyDescent="0.25">
      <c r="A459" s="10" t="s">
        <v>2281</v>
      </c>
      <c r="B459" s="10" t="s">
        <v>2282</v>
      </c>
    </row>
    <row r="460" spans="1:2" x14ac:dyDescent="0.25">
      <c r="A460" s="10" t="s">
        <v>2283</v>
      </c>
      <c r="B460" s="10" t="s">
        <v>2282</v>
      </c>
    </row>
    <row r="461" spans="1:2" x14ac:dyDescent="0.25">
      <c r="A461" s="10" t="s">
        <v>2284</v>
      </c>
      <c r="B461" s="10" t="s">
        <v>2282</v>
      </c>
    </row>
    <row r="462" spans="1:2" x14ac:dyDescent="0.25">
      <c r="A462" s="10" t="s">
        <v>2285</v>
      </c>
      <c r="B462" s="10" t="s">
        <v>2286</v>
      </c>
    </row>
    <row r="463" spans="1:2" x14ac:dyDescent="0.25">
      <c r="A463" s="10" t="s">
        <v>2287</v>
      </c>
      <c r="B463" s="10" t="s">
        <v>2288</v>
      </c>
    </row>
    <row r="464" spans="1:2" x14ac:dyDescent="0.25">
      <c r="A464" s="10" t="s">
        <v>2289</v>
      </c>
      <c r="B464" s="10" t="s">
        <v>2290</v>
      </c>
    </row>
    <row r="465" spans="1:2" x14ac:dyDescent="0.25">
      <c r="A465" s="10" t="s">
        <v>2291</v>
      </c>
      <c r="B465" s="10" t="s">
        <v>2292</v>
      </c>
    </row>
    <row r="466" spans="1:2" x14ac:dyDescent="0.25">
      <c r="A466" s="10" t="s">
        <v>2293</v>
      </c>
      <c r="B466" s="10" t="s">
        <v>2294</v>
      </c>
    </row>
    <row r="467" spans="1:2" x14ac:dyDescent="0.25">
      <c r="A467" s="10" t="s">
        <v>2295</v>
      </c>
      <c r="B467" s="10" t="s">
        <v>2296</v>
      </c>
    </row>
    <row r="468" spans="1:2" x14ac:dyDescent="0.25">
      <c r="A468" s="10" t="s">
        <v>2297</v>
      </c>
      <c r="B468" s="10" t="s">
        <v>2298</v>
      </c>
    </row>
    <row r="469" spans="1:2" x14ac:dyDescent="0.25">
      <c r="A469" s="10" t="s">
        <v>2299</v>
      </c>
      <c r="B469" s="10" t="s">
        <v>2300</v>
      </c>
    </row>
    <row r="470" spans="1:2" x14ac:dyDescent="0.25">
      <c r="A470" s="10" t="s">
        <v>2301</v>
      </c>
      <c r="B470" s="10" t="s">
        <v>2302</v>
      </c>
    </row>
    <row r="471" spans="1:2" x14ac:dyDescent="0.25">
      <c r="A471" s="10" t="s">
        <v>2303</v>
      </c>
      <c r="B471" s="10" t="s">
        <v>2304</v>
      </c>
    </row>
    <row r="472" spans="1:2" x14ac:dyDescent="0.25">
      <c r="A472" s="10" t="s">
        <v>2305</v>
      </c>
      <c r="B472" s="10" t="s">
        <v>2306</v>
      </c>
    </row>
    <row r="473" spans="1:2" x14ac:dyDescent="0.25">
      <c r="A473" s="10" t="s">
        <v>2307</v>
      </c>
      <c r="B473" s="10" t="s">
        <v>2306</v>
      </c>
    </row>
    <row r="474" spans="1:2" x14ac:dyDescent="0.25">
      <c r="A474" s="10" t="s">
        <v>2308</v>
      </c>
      <c r="B474" s="10" t="s">
        <v>2306</v>
      </c>
    </row>
    <row r="475" spans="1:2" x14ac:dyDescent="0.25">
      <c r="A475" s="10" t="s">
        <v>2309</v>
      </c>
      <c r="B475" s="10" t="s">
        <v>2310</v>
      </c>
    </row>
    <row r="476" spans="1:2" x14ac:dyDescent="0.25">
      <c r="A476" s="10" t="s">
        <v>2311</v>
      </c>
      <c r="B476" s="10" t="s">
        <v>2312</v>
      </c>
    </row>
    <row r="477" spans="1:2" x14ac:dyDescent="0.25">
      <c r="A477" s="10" t="s">
        <v>2313</v>
      </c>
      <c r="B477" s="10" t="s">
        <v>2314</v>
      </c>
    </row>
    <row r="478" spans="1:2" x14ac:dyDescent="0.25">
      <c r="A478" s="10" t="s">
        <v>2315</v>
      </c>
      <c r="B478" s="10" t="s">
        <v>2314</v>
      </c>
    </row>
    <row r="479" spans="1:2" x14ac:dyDescent="0.25">
      <c r="A479" s="10" t="s">
        <v>2316</v>
      </c>
      <c r="B479" s="10" t="s">
        <v>2317</v>
      </c>
    </row>
    <row r="480" spans="1:2" x14ac:dyDescent="0.25">
      <c r="A480" s="10" t="s">
        <v>2318</v>
      </c>
      <c r="B480" s="10" t="s">
        <v>2317</v>
      </c>
    </row>
    <row r="481" spans="1:2" x14ac:dyDescent="0.25">
      <c r="A481" s="10" t="s">
        <v>2319</v>
      </c>
      <c r="B481" s="10" t="s">
        <v>2320</v>
      </c>
    </row>
    <row r="482" spans="1:2" x14ac:dyDescent="0.25">
      <c r="A482" s="10" t="s">
        <v>2321</v>
      </c>
      <c r="B482" s="10" t="s">
        <v>2322</v>
      </c>
    </row>
    <row r="483" spans="1:2" x14ac:dyDescent="0.25">
      <c r="A483" s="10" t="s">
        <v>2323</v>
      </c>
      <c r="B483" s="10" t="s">
        <v>2324</v>
      </c>
    </row>
    <row r="484" spans="1:2" x14ac:dyDescent="0.25">
      <c r="A484" s="10" t="s">
        <v>2325</v>
      </c>
      <c r="B484" s="10" t="s">
        <v>2326</v>
      </c>
    </row>
    <row r="485" spans="1:2" x14ac:dyDescent="0.25">
      <c r="A485" s="10" t="s">
        <v>2327</v>
      </c>
      <c r="B485" s="10" t="s">
        <v>2328</v>
      </c>
    </row>
    <row r="486" spans="1:2" x14ac:dyDescent="0.25">
      <c r="A486" s="10" t="s">
        <v>2329</v>
      </c>
      <c r="B486" s="10" t="s">
        <v>2330</v>
      </c>
    </row>
    <row r="487" spans="1:2" x14ac:dyDescent="0.25">
      <c r="A487" s="10" t="s">
        <v>2331</v>
      </c>
      <c r="B487" s="10" t="s">
        <v>2332</v>
      </c>
    </row>
    <row r="488" spans="1:2" x14ac:dyDescent="0.25">
      <c r="A488" s="10" t="s">
        <v>2333</v>
      </c>
      <c r="B488" s="10" t="s">
        <v>2334</v>
      </c>
    </row>
    <row r="489" spans="1:2" x14ac:dyDescent="0.25">
      <c r="A489" s="10" t="s">
        <v>2335</v>
      </c>
      <c r="B489" s="10" t="s">
        <v>2336</v>
      </c>
    </row>
    <row r="490" spans="1:2" x14ac:dyDescent="0.25">
      <c r="A490" s="10" t="s">
        <v>2337</v>
      </c>
      <c r="B490" s="10" t="s">
        <v>2338</v>
      </c>
    </row>
    <row r="491" spans="1:2" x14ac:dyDescent="0.25">
      <c r="A491" s="10" t="s">
        <v>2339</v>
      </c>
      <c r="B491" s="10" t="s">
        <v>2340</v>
      </c>
    </row>
    <row r="492" spans="1:2" x14ac:dyDescent="0.25">
      <c r="A492" s="10" t="s">
        <v>2341</v>
      </c>
      <c r="B492" s="10" t="s">
        <v>2342</v>
      </c>
    </row>
    <row r="493" spans="1:2" x14ac:dyDescent="0.25">
      <c r="A493" s="10" t="s">
        <v>2343</v>
      </c>
      <c r="B493" s="10" t="s">
        <v>2344</v>
      </c>
    </row>
    <row r="494" spans="1:2" x14ac:dyDescent="0.25">
      <c r="A494" s="10" t="s">
        <v>2345</v>
      </c>
      <c r="B494" s="10" t="s">
        <v>2346</v>
      </c>
    </row>
    <row r="495" spans="1:2" x14ac:dyDescent="0.25">
      <c r="A495" s="10" t="s">
        <v>2347</v>
      </c>
      <c r="B495" s="10" t="s">
        <v>2348</v>
      </c>
    </row>
    <row r="496" spans="1:2" x14ac:dyDescent="0.25">
      <c r="A496" s="10" t="s">
        <v>2349</v>
      </c>
      <c r="B496" s="10" t="s">
        <v>2350</v>
      </c>
    </row>
    <row r="497" spans="1:2" x14ac:dyDescent="0.25">
      <c r="A497" s="10" t="s">
        <v>2351</v>
      </c>
      <c r="B497" s="10" t="s">
        <v>2352</v>
      </c>
    </row>
    <row r="498" spans="1:2" x14ac:dyDescent="0.25">
      <c r="A498" s="10" t="s">
        <v>2353</v>
      </c>
      <c r="B498" s="10" t="s">
        <v>2354</v>
      </c>
    </row>
    <row r="499" spans="1:2" x14ac:dyDescent="0.25">
      <c r="A499" s="10" t="s">
        <v>2355</v>
      </c>
      <c r="B499" s="10" t="s">
        <v>2356</v>
      </c>
    </row>
    <row r="500" spans="1:2" x14ac:dyDescent="0.25">
      <c r="A500" s="10" t="s">
        <v>2357</v>
      </c>
      <c r="B500" s="10" t="s">
        <v>2358</v>
      </c>
    </row>
    <row r="501" spans="1:2" x14ac:dyDescent="0.25">
      <c r="A501" s="10" t="s">
        <v>2359</v>
      </c>
      <c r="B501" s="10" t="s">
        <v>2360</v>
      </c>
    </row>
    <row r="502" spans="1:2" x14ac:dyDescent="0.25">
      <c r="A502" s="10" t="s">
        <v>2361</v>
      </c>
      <c r="B502" s="10" t="s">
        <v>2362</v>
      </c>
    </row>
    <row r="503" spans="1:2" x14ac:dyDescent="0.25">
      <c r="A503" s="10" t="s">
        <v>2363</v>
      </c>
      <c r="B503" s="10" t="s">
        <v>2364</v>
      </c>
    </row>
    <row r="504" spans="1:2" x14ac:dyDescent="0.25">
      <c r="A504" s="10" t="s">
        <v>2365</v>
      </c>
      <c r="B504" s="10" t="s">
        <v>2366</v>
      </c>
    </row>
    <row r="505" spans="1:2" x14ac:dyDescent="0.25">
      <c r="A505" s="10" t="s">
        <v>2367</v>
      </c>
      <c r="B505" s="10" t="s">
        <v>2368</v>
      </c>
    </row>
    <row r="506" spans="1:2" x14ac:dyDescent="0.25">
      <c r="A506" s="10" t="s">
        <v>2369</v>
      </c>
      <c r="B506" s="10" t="s">
        <v>2370</v>
      </c>
    </row>
    <row r="507" spans="1:2" x14ac:dyDescent="0.25">
      <c r="A507" s="10" t="s">
        <v>2371</v>
      </c>
      <c r="B507" s="10" t="s">
        <v>2372</v>
      </c>
    </row>
    <row r="508" spans="1:2" x14ac:dyDescent="0.25">
      <c r="A508" s="10" t="s">
        <v>2373</v>
      </c>
      <c r="B508" s="10" t="s">
        <v>2374</v>
      </c>
    </row>
    <row r="509" spans="1:2" x14ac:dyDescent="0.25">
      <c r="A509" s="10" t="s">
        <v>2375</v>
      </c>
      <c r="B509" s="10" t="s">
        <v>2376</v>
      </c>
    </row>
    <row r="510" spans="1:2" x14ac:dyDescent="0.25">
      <c r="A510" s="10" t="s">
        <v>2377</v>
      </c>
      <c r="B510" s="10" t="s">
        <v>2378</v>
      </c>
    </row>
    <row r="511" spans="1:2" x14ac:dyDescent="0.25">
      <c r="A511" s="10" t="s">
        <v>2379</v>
      </c>
      <c r="B511" s="10" t="s">
        <v>2380</v>
      </c>
    </row>
    <row r="512" spans="1:2" x14ac:dyDescent="0.25">
      <c r="A512" s="10" t="s">
        <v>2381</v>
      </c>
      <c r="B512" s="10" t="s">
        <v>2382</v>
      </c>
    </row>
    <row r="513" spans="1:2" x14ac:dyDescent="0.25">
      <c r="A513" s="10" t="s">
        <v>2383</v>
      </c>
      <c r="B513" s="10" t="s">
        <v>2384</v>
      </c>
    </row>
    <row r="514" spans="1:2" x14ac:dyDescent="0.25">
      <c r="A514" s="10" t="s">
        <v>2385</v>
      </c>
      <c r="B514" s="10" t="s">
        <v>2386</v>
      </c>
    </row>
    <row r="515" spans="1:2" x14ac:dyDescent="0.25">
      <c r="A515" s="10" t="s">
        <v>2387</v>
      </c>
      <c r="B515" s="10" t="s">
        <v>2388</v>
      </c>
    </row>
    <row r="516" spans="1:2" x14ac:dyDescent="0.25">
      <c r="A516" s="10" t="s">
        <v>2389</v>
      </c>
      <c r="B516" s="10" t="s">
        <v>2388</v>
      </c>
    </row>
    <row r="517" spans="1:2" x14ac:dyDescent="0.25">
      <c r="A517" s="10" t="s">
        <v>2390</v>
      </c>
      <c r="B517" s="10" t="s">
        <v>2391</v>
      </c>
    </row>
    <row r="518" spans="1:2" x14ac:dyDescent="0.25">
      <c r="A518" s="10" t="s">
        <v>2392</v>
      </c>
      <c r="B518" s="10" t="s">
        <v>2393</v>
      </c>
    </row>
    <row r="519" spans="1:2" x14ac:dyDescent="0.25">
      <c r="A519" s="10" t="s">
        <v>2394</v>
      </c>
      <c r="B519" s="10" t="s">
        <v>2395</v>
      </c>
    </row>
    <row r="520" spans="1:2" x14ac:dyDescent="0.25">
      <c r="A520" s="10" t="s">
        <v>2396</v>
      </c>
      <c r="B520" s="10" t="s">
        <v>2397</v>
      </c>
    </row>
    <row r="521" spans="1:2" x14ac:dyDescent="0.25">
      <c r="A521" s="10" t="s">
        <v>2398</v>
      </c>
      <c r="B521" s="10" t="s">
        <v>2397</v>
      </c>
    </row>
    <row r="522" spans="1:2" x14ac:dyDescent="0.25">
      <c r="A522" s="10" t="s">
        <v>2399</v>
      </c>
      <c r="B522" s="10" t="s">
        <v>2400</v>
      </c>
    </row>
    <row r="523" spans="1:2" x14ac:dyDescent="0.25">
      <c r="A523" s="10" t="s">
        <v>2401</v>
      </c>
      <c r="B523" s="10" t="s">
        <v>2402</v>
      </c>
    </row>
    <row r="524" spans="1:2" x14ac:dyDescent="0.25">
      <c r="A524" s="10" t="s">
        <v>2403</v>
      </c>
      <c r="B524" s="10" t="s">
        <v>2404</v>
      </c>
    </row>
    <row r="525" spans="1:2" x14ac:dyDescent="0.25">
      <c r="A525" s="10" t="s">
        <v>2405</v>
      </c>
      <c r="B525" s="10" t="s">
        <v>2406</v>
      </c>
    </row>
    <row r="526" spans="1:2" x14ac:dyDescent="0.25">
      <c r="A526" s="10" t="s">
        <v>2407</v>
      </c>
      <c r="B526" s="10" t="s">
        <v>2408</v>
      </c>
    </row>
    <row r="527" spans="1:2" x14ac:dyDescent="0.25">
      <c r="A527" s="10" t="s">
        <v>2409</v>
      </c>
      <c r="B527" s="10" t="s">
        <v>2410</v>
      </c>
    </row>
    <row r="528" spans="1:2" x14ac:dyDescent="0.25">
      <c r="A528" s="10" t="s">
        <v>2411</v>
      </c>
      <c r="B528" s="10" t="s">
        <v>2412</v>
      </c>
    </row>
    <row r="529" spans="1:2" x14ac:dyDescent="0.25">
      <c r="A529" s="10" t="s">
        <v>2413</v>
      </c>
      <c r="B529" s="10" t="s">
        <v>2414</v>
      </c>
    </row>
    <row r="530" spans="1:2" x14ac:dyDescent="0.25">
      <c r="A530" s="10" t="s">
        <v>2415</v>
      </c>
      <c r="B530" s="10" t="s">
        <v>2416</v>
      </c>
    </row>
    <row r="531" spans="1:2" x14ac:dyDescent="0.25">
      <c r="A531" s="10" t="s">
        <v>2417</v>
      </c>
      <c r="B531" s="10" t="s">
        <v>2418</v>
      </c>
    </row>
    <row r="532" spans="1:2" x14ac:dyDescent="0.25">
      <c r="A532" s="10" t="s">
        <v>2419</v>
      </c>
      <c r="B532" s="10" t="s">
        <v>2420</v>
      </c>
    </row>
    <row r="533" spans="1:2" x14ac:dyDescent="0.25">
      <c r="A533" s="10" t="s">
        <v>2421</v>
      </c>
      <c r="B533" s="10" t="s">
        <v>2422</v>
      </c>
    </row>
    <row r="534" spans="1:2" x14ac:dyDescent="0.25">
      <c r="A534" s="10" t="s">
        <v>2423</v>
      </c>
      <c r="B534" s="10" t="s">
        <v>2424</v>
      </c>
    </row>
    <row r="535" spans="1:2" x14ac:dyDescent="0.25">
      <c r="A535" s="10" t="s">
        <v>2425</v>
      </c>
      <c r="B535" s="10" t="s">
        <v>2426</v>
      </c>
    </row>
    <row r="536" spans="1:2" x14ac:dyDescent="0.25">
      <c r="A536" s="10" t="s">
        <v>2427</v>
      </c>
      <c r="B536" s="10" t="s">
        <v>2428</v>
      </c>
    </row>
    <row r="537" spans="1:2" x14ac:dyDescent="0.25">
      <c r="A537" s="10" t="s">
        <v>2429</v>
      </c>
      <c r="B537" s="10" t="s">
        <v>2430</v>
      </c>
    </row>
    <row r="538" spans="1:2" x14ac:dyDescent="0.25">
      <c r="A538" s="10" t="s">
        <v>2431</v>
      </c>
      <c r="B538" s="10" t="s">
        <v>2432</v>
      </c>
    </row>
    <row r="539" spans="1:2" x14ac:dyDescent="0.25">
      <c r="A539" s="10" t="s">
        <v>2433</v>
      </c>
      <c r="B539" s="10" t="s">
        <v>2434</v>
      </c>
    </row>
    <row r="540" spans="1:2" x14ac:dyDescent="0.25">
      <c r="A540" s="10" t="s">
        <v>2435</v>
      </c>
      <c r="B540" s="10" t="s">
        <v>2436</v>
      </c>
    </row>
    <row r="541" spans="1:2" x14ac:dyDescent="0.25">
      <c r="A541" s="10" t="s">
        <v>2437</v>
      </c>
      <c r="B541" s="10" t="s">
        <v>2438</v>
      </c>
    </row>
    <row r="542" spans="1:2" x14ac:dyDescent="0.25">
      <c r="A542" s="10" t="s">
        <v>2439</v>
      </c>
      <c r="B542" s="10" t="s">
        <v>2440</v>
      </c>
    </row>
    <row r="543" spans="1:2" x14ac:dyDescent="0.25">
      <c r="A543" s="10" t="s">
        <v>2441</v>
      </c>
      <c r="B543" s="10" t="s">
        <v>2442</v>
      </c>
    </row>
    <row r="544" spans="1:2" x14ac:dyDescent="0.25">
      <c r="A544" s="10" t="s">
        <v>2443</v>
      </c>
      <c r="B544" s="10" t="s">
        <v>2444</v>
      </c>
    </row>
    <row r="545" spans="1:2" x14ac:dyDescent="0.25">
      <c r="A545" s="10" t="s">
        <v>2445</v>
      </c>
      <c r="B545" s="10" t="s">
        <v>2446</v>
      </c>
    </row>
    <row r="546" spans="1:2" x14ac:dyDescent="0.25">
      <c r="A546" s="10" t="s">
        <v>2447</v>
      </c>
      <c r="B546" s="10" t="s">
        <v>2448</v>
      </c>
    </row>
    <row r="547" spans="1:2" x14ac:dyDescent="0.25">
      <c r="A547" s="10" t="s">
        <v>2449</v>
      </c>
      <c r="B547" s="10" t="s">
        <v>2450</v>
      </c>
    </row>
    <row r="548" spans="1:2" x14ac:dyDescent="0.25">
      <c r="A548" s="10" t="s">
        <v>2451</v>
      </c>
      <c r="B548" s="10" t="s">
        <v>2452</v>
      </c>
    </row>
    <row r="549" spans="1:2" x14ac:dyDescent="0.25">
      <c r="A549" s="10" t="s">
        <v>2453</v>
      </c>
      <c r="B549" s="10" t="s">
        <v>2454</v>
      </c>
    </row>
    <row r="550" spans="1:2" x14ac:dyDescent="0.25">
      <c r="A550" s="10" t="s">
        <v>2455</v>
      </c>
      <c r="B550" s="10" t="s">
        <v>2456</v>
      </c>
    </row>
    <row r="551" spans="1:2" x14ac:dyDescent="0.25">
      <c r="A551" s="10" t="s">
        <v>2457</v>
      </c>
      <c r="B551" s="10" t="s">
        <v>2458</v>
      </c>
    </row>
    <row r="552" spans="1:2" x14ac:dyDescent="0.25">
      <c r="A552" s="10" t="s">
        <v>2459</v>
      </c>
      <c r="B552" s="10" t="s">
        <v>2460</v>
      </c>
    </row>
    <row r="553" spans="1:2" x14ac:dyDescent="0.25">
      <c r="A553" s="10" t="s">
        <v>2461</v>
      </c>
      <c r="B553" s="10" t="s">
        <v>2462</v>
      </c>
    </row>
    <row r="554" spans="1:2" x14ac:dyDescent="0.25">
      <c r="A554" s="10" t="s">
        <v>2463</v>
      </c>
      <c r="B554" s="10" t="s">
        <v>2464</v>
      </c>
    </row>
    <row r="555" spans="1:2" x14ac:dyDescent="0.25">
      <c r="A555" s="10" t="s">
        <v>2465</v>
      </c>
      <c r="B555" s="10" t="s">
        <v>2466</v>
      </c>
    </row>
    <row r="556" spans="1:2" x14ac:dyDescent="0.25">
      <c r="A556" s="10" t="s">
        <v>2467</v>
      </c>
      <c r="B556" s="10" t="s">
        <v>2468</v>
      </c>
    </row>
    <row r="557" spans="1:2" x14ac:dyDescent="0.25">
      <c r="A557" s="10" t="s">
        <v>2469</v>
      </c>
      <c r="B557" s="10" t="s">
        <v>2470</v>
      </c>
    </row>
    <row r="558" spans="1:2" x14ac:dyDescent="0.25">
      <c r="A558" s="10" t="s">
        <v>2471</v>
      </c>
      <c r="B558" s="10" t="s">
        <v>2472</v>
      </c>
    </row>
    <row r="559" spans="1:2" x14ac:dyDescent="0.25">
      <c r="A559" s="10" t="s">
        <v>2473</v>
      </c>
      <c r="B559" s="10" t="s">
        <v>2474</v>
      </c>
    </row>
    <row r="560" spans="1:2" x14ac:dyDescent="0.25">
      <c r="A560" s="10" t="s">
        <v>2475</v>
      </c>
      <c r="B560" s="10" t="s">
        <v>2476</v>
      </c>
    </row>
    <row r="561" spans="1:2" x14ac:dyDescent="0.25">
      <c r="A561" s="10" t="s">
        <v>2477</v>
      </c>
      <c r="B561" s="10" t="s">
        <v>2478</v>
      </c>
    </row>
    <row r="562" spans="1:2" x14ac:dyDescent="0.25">
      <c r="A562" s="10" t="s">
        <v>2479</v>
      </c>
      <c r="B562" s="10" t="s">
        <v>2480</v>
      </c>
    </row>
    <row r="563" spans="1:2" x14ac:dyDescent="0.25">
      <c r="A563" s="10" t="s">
        <v>2481</v>
      </c>
      <c r="B563" s="10" t="s">
        <v>2482</v>
      </c>
    </row>
    <row r="564" spans="1:2" x14ac:dyDescent="0.25">
      <c r="A564" s="10" t="s">
        <v>2483</v>
      </c>
      <c r="B564" s="10" t="s">
        <v>2484</v>
      </c>
    </row>
    <row r="565" spans="1:2" x14ac:dyDescent="0.25">
      <c r="A565" s="10" t="s">
        <v>2485</v>
      </c>
      <c r="B565" s="10" t="s">
        <v>2486</v>
      </c>
    </row>
    <row r="566" spans="1:2" x14ac:dyDescent="0.25">
      <c r="A566" s="10" t="s">
        <v>2487</v>
      </c>
      <c r="B566" s="10" t="s">
        <v>2488</v>
      </c>
    </row>
    <row r="567" spans="1:2" x14ac:dyDescent="0.25">
      <c r="A567" s="10" t="s">
        <v>2489</v>
      </c>
      <c r="B567" s="10" t="s">
        <v>2490</v>
      </c>
    </row>
    <row r="568" spans="1:2" x14ac:dyDescent="0.25">
      <c r="A568" s="10" t="s">
        <v>2491</v>
      </c>
      <c r="B568" s="10" t="s">
        <v>2492</v>
      </c>
    </row>
    <row r="569" spans="1:2" x14ac:dyDescent="0.25">
      <c r="A569" s="10" t="s">
        <v>2493</v>
      </c>
      <c r="B569" s="10" t="s">
        <v>2494</v>
      </c>
    </row>
    <row r="570" spans="1:2" x14ac:dyDescent="0.25">
      <c r="A570" s="10" t="s">
        <v>2495</v>
      </c>
      <c r="B570" s="10" t="s">
        <v>2496</v>
      </c>
    </row>
    <row r="571" spans="1:2" x14ac:dyDescent="0.25">
      <c r="A571" s="10" t="s">
        <v>2497</v>
      </c>
      <c r="B571" s="10" t="s">
        <v>2498</v>
      </c>
    </row>
    <row r="572" spans="1:2" x14ac:dyDescent="0.25">
      <c r="A572" s="10" t="s">
        <v>2499</v>
      </c>
      <c r="B572" s="10" t="s">
        <v>2500</v>
      </c>
    </row>
    <row r="573" spans="1:2" x14ac:dyDescent="0.25">
      <c r="A573" s="10" t="s">
        <v>2501</v>
      </c>
      <c r="B573" s="10" t="s">
        <v>2502</v>
      </c>
    </row>
    <row r="574" spans="1:2" x14ac:dyDescent="0.25">
      <c r="A574" s="10" t="s">
        <v>2503</v>
      </c>
      <c r="B574" s="10" t="s">
        <v>2504</v>
      </c>
    </row>
    <row r="575" spans="1:2" x14ac:dyDescent="0.25">
      <c r="A575" s="10" t="s">
        <v>2505</v>
      </c>
      <c r="B575" s="10" t="s">
        <v>2506</v>
      </c>
    </row>
    <row r="576" spans="1:2" x14ac:dyDescent="0.25">
      <c r="A576" s="10" t="s">
        <v>2507</v>
      </c>
      <c r="B576" s="10" t="s">
        <v>2508</v>
      </c>
    </row>
    <row r="577" spans="1:2" x14ac:dyDescent="0.25">
      <c r="A577" s="10" t="s">
        <v>2509</v>
      </c>
      <c r="B577" s="10" t="s">
        <v>2510</v>
      </c>
    </row>
    <row r="578" spans="1:2" x14ac:dyDescent="0.25">
      <c r="A578" s="10" t="s">
        <v>2511</v>
      </c>
      <c r="B578" s="10" t="s">
        <v>2510</v>
      </c>
    </row>
    <row r="579" spans="1:2" x14ac:dyDescent="0.25">
      <c r="A579" s="10" t="s">
        <v>2512</v>
      </c>
      <c r="B579" s="10" t="s">
        <v>2513</v>
      </c>
    </row>
    <row r="580" spans="1:2" x14ac:dyDescent="0.25">
      <c r="A580" s="10" t="s">
        <v>2514</v>
      </c>
      <c r="B580" s="10" t="s">
        <v>2515</v>
      </c>
    </row>
    <row r="581" spans="1:2" x14ac:dyDescent="0.25">
      <c r="A581" s="10" t="s">
        <v>2516</v>
      </c>
      <c r="B581" s="10" t="s">
        <v>2517</v>
      </c>
    </row>
    <row r="582" spans="1:2" x14ac:dyDescent="0.25">
      <c r="A582" s="10" t="s">
        <v>2518</v>
      </c>
      <c r="B582" s="10" t="s">
        <v>2519</v>
      </c>
    </row>
    <row r="583" spans="1:2" x14ac:dyDescent="0.25">
      <c r="A583" s="10" t="s">
        <v>2520</v>
      </c>
      <c r="B583" s="10" t="s">
        <v>2521</v>
      </c>
    </row>
    <row r="584" spans="1:2" x14ac:dyDescent="0.25">
      <c r="A584" s="10" t="s">
        <v>2522</v>
      </c>
      <c r="B584" s="10" t="s">
        <v>2523</v>
      </c>
    </row>
    <row r="585" spans="1:2" x14ac:dyDescent="0.25">
      <c r="A585" s="10" t="s">
        <v>2524</v>
      </c>
      <c r="B585" s="10" t="s">
        <v>2525</v>
      </c>
    </row>
    <row r="586" spans="1:2" x14ac:dyDescent="0.25">
      <c r="A586" s="10" t="s">
        <v>2526</v>
      </c>
      <c r="B586" s="10" t="s">
        <v>2527</v>
      </c>
    </row>
    <row r="587" spans="1:2" x14ac:dyDescent="0.25">
      <c r="A587" s="10" t="s">
        <v>2528</v>
      </c>
      <c r="B587" s="10" t="s">
        <v>2529</v>
      </c>
    </row>
    <row r="588" spans="1:2" x14ac:dyDescent="0.25">
      <c r="A588" s="10" t="s">
        <v>2530</v>
      </c>
      <c r="B588" s="10" t="s">
        <v>2531</v>
      </c>
    </row>
    <row r="589" spans="1:2" x14ac:dyDescent="0.25">
      <c r="A589" s="10" t="s">
        <v>2532</v>
      </c>
      <c r="B589" s="10" t="s">
        <v>2533</v>
      </c>
    </row>
    <row r="590" spans="1:2" x14ac:dyDescent="0.25">
      <c r="A590" s="10" t="s">
        <v>2534</v>
      </c>
      <c r="B590" s="10" t="s">
        <v>2535</v>
      </c>
    </row>
    <row r="591" spans="1:2" x14ac:dyDescent="0.25">
      <c r="A591" s="10" t="s">
        <v>2536</v>
      </c>
      <c r="B591" s="10" t="s">
        <v>2537</v>
      </c>
    </row>
    <row r="592" spans="1:2" x14ac:dyDescent="0.25">
      <c r="A592" s="10" t="s">
        <v>2538</v>
      </c>
      <c r="B592" s="10" t="s">
        <v>2537</v>
      </c>
    </row>
    <row r="593" spans="1:2" x14ac:dyDescent="0.25">
      <c r="A593" s="10" t="s">
        <v>2539</v>
      </c>
      <c r="B593" s="10" t="s">
        <v>2540</v>
      </c>
    </row>
    <row r="594" spans="1:2" x14ac:dyDescent="0.25">
      <c r="A594" s="10" t="s">
        <v>2541</v>
      </c>
      <c r="B594" s="10" t="s">
        <v>2542</v>
      </c>
    </row>
    <row r="595" spans="1:2" x14ac:dyDescent="0.25">
      <c r="A595" s="10" t="s">
        <v>2543</v>
      </c>
      <c r="B595" s="10" t="s">
        <v>2544</v>
      </c>
    </row>
    <row r="596" spans="1:2" x14ac:dyDescent="0.25">
      <c r="A596" s="10" t="s">
        <v>2545</v>
      </c>
      <c r="B596" s="10" t="s">
        <v>2546</v>
      </c>
    </row>
    <row r="597" spans="1:2" x14ac:dyDescent="0.25">
      <c r="A597" s="10" t="s">
        <v>2547</v>
      </c>
      <c r="B597" s="10" t="s">
        <v>2548</v>
      </c>
    </row>
    <row r="598" spans="1:2" x14ac:dyDescent="0.25">
      <c r="A598" s="10" t="s">
        <v>2549</v>
      </c>
      <c r="B598" s="10" t="s">
        <v>2550</v>
      </c>
    </row>
    <row r="599" spans="1:2" x14ac:dyDescent="0.25">
      <c r="A599" s="10" t="s">
        <v>2551</v>
      </c>
      <c r="B599" s="10" t="s">
        <v>2552</v>
      </c>
    </row>
    <row r="600" spans="1:2" x14ac:dyDescent="0.25">
      <c r="A600" s="10" t="s">
        <v>2553</v>
      </c>
      <c r="B600" s="10" t="s">
        <v>2554</v>
      </c>
    </row>
    <row r="601" spans="1:2" x14ac:dyDescent="0.25">
      <c r="A601" s="10" t="s">
        <v>2555</v>
      </c>
      <c r="B601" s="10" t="s">
        <v>2556</v>
      </c>
    </row>
    <row r="602" spans="1:2" x14ac:dyDescent="0.25">
      <c r="A602" s="10" t="s">
        <v>2557</v>
      </c>
      <c r="B602" s="10" t="s">
        <v>2558</v>
      </c>
    </row>
    <row r="603" spans="1:2" x14ac:dyDescent="0.25">
      <c r="A603" s="10" t="s">
        <v>2559</v>
      </c>
      <c r="B603" s="10" t="s">
        <v>2560</v>
      </c>
    </row>
    <row r="604" spans="1:2" x14ac:dyDescent="0.25">
      <c r="A604" s="10" t="s">
        <v>2561</v>
      </c>
      <c r="B604" s="10" t="s">
        <v>2562</v>
      </c>
    </row>
    <row r="605" spans="1:2" x14ac:dyDescent="0.25">
      <c r="A605" s="10" t="s">
        <v>2563</v>
      </c>
      <c r="B605" s="10" t="s">
        <v>2564</v>
      </c>
    </row>
    <row r="606" spans="1:2" x14ac:dyDescent="0.25">
      <c r="A606" s="10" t="s">
        <v>2565</v>
      </c>
      <c r="B606" s="10" t="s">
        <v>2566</v>
      </c>
    </row>
    <row r="607" spans="1:2" x14ac:dyDescent="0.25">
      <c r="A607" s="10" t="s">
        <v>2567</v>
      </c>
      <c r="B607" s="10" t="s">
        <v>2568</v>
      </c>
    </row>
    <row r="608" spans="1:2" x14ac:dyDescent="0.25">
      <c r="A608" s="10" t="s">
        <v>2569</v>
      </c>
      <c r="B608" s="10" t="s">
        <v>2570</v>
      </c>
    </row>
    <row r="609" spans="1:2" x14ac:dyDescent="0.25">
      <c r="A609" s="10" t="s">
        <v>2571</v>
      </c>
      <c r="B609" s="10" t="s">
        <v>2572</v>
      </c>
    </row>
    <row r="610" spans="1:2" x14ac:dyDescent="0.25">
      <c r="A610" s="10" t="s">
        <v>2573</v>
      </c>
      <c r="B610" s="10" t="s">
        <v>2574</v>
      </c>
    </row>
    <row r="611" spans="1:2" x14ac:dyDescent="0.25">
      <c r="A611" s="10" t="s">
        <v>2575</v>
      </c>
      <c r="B611" s="10" t="s">
        <v>2576</v>
      </c>
    </row>
    <row r="612" spans="1:2" x14ac:dyDescent="0.25">
      <c r="A612" s="10" t="s">
        <v>2577</v>
      </c>
      <c r="B612" s="10" t="s">
        <v>2578</v>
      </c>
    </row>
    <row r="613" spans="1:2" x14ac:dyDescent="0.25">
      <c r="A613" s="10" t="s">
        <v>2579</v>
      </c>
      <c r="B613" s="10" t="s">
        <v>2580</v>
      </c>
    </row>
    <row r="614" spans="1:2" x14ac:dyDescent="0.25">
      <c r="A614" s="10" t="s">
        <v>2581</v>
      </c>
      <c r="B614" s="10" t="s">
        <v>2582</v>
      </c>
    </row>
    <row r="615" spans="1:2" x14ac:dyDescent="0.25">
      <c r="A615" s="10" t="s">
        <v>2583</v>
      </c>
      <c r="B615" s="10" t="s">
        <v>2584</v>
      </c>
    </row>
    <row r="616" spans="1:2" x14ac:dyDescent="0.25">
      <c r="A616" s="10" t="s">
        <v>2585</v>
      </c>
      <c r="B616" s="10" t="s">
        <v>2586</v>
      </c>
    </row>
    <row r="617" spans="1:2" x14ac:dyDescent="0.25">
      <c r="A617" s="10" t="s">
        <v>2587</v>
      </c>
      <c r="B617" s="10" t="s">
        <v>2588</v>
      </c>
    </row>
    <row r="618" spans="1:2" x14ac:dyDescent="0.25">
      <c r="A618" s="10" t="s">
        <v>2589</v>
      </c>
      <c r="B618" s="10" t="s">
        <v>2590</v>
      </c>
    </row>
    <row r="619" spans="1:2" x14ac:dyDescent="0.25">
      <c r="A619" s="10" t="s">
        <v>2591</v>
      </c>
      <c r="B619" s="10" t="s">
        <v>2592</v>
      </c>
    </row>
    <row r="620" spans="1:2" x14ac:dyDescent="0.25">
      <c r="A620" s="10" t="s">
        <v>2593</v>
      </c>
      <c r="B620" s="10" t="s">
        <v>2594</v>
      </c>
    </row>
    <row r="621" spans="1:2" x14ac:dyDescent="0.25">
      <c r="A621" s="10" t="s">
        <v>2595</v>
      </c>
      <c r="B621" s="10" t="s">
        <v>2596</v>
      </c>
    </row>
    <row r="622" spans="1:2" x14ac:dyDescent="0.25">
      <c r="A622" s="10" t="s">
        <v>2597</v>
      </c>
      <c r="B622" s="10" t="s">
        <v>2598</v>
      </c>
    </row>
    <row r="623" spans="1:2" x14ac:dyDescent="0.25">
      <c r="A623" s="10" t="s">
        <v>2599</v>
      </c>
      <c r="B623" s="10" t="s">
        <v>2600</v>
      </c>
    </row>
    <row r="624" spans="1:2" x14ac:dyDescent="0.25">
      <c r="A624" s="10" t="s">
        <v>2601</v>
      </c>
      <c r="B624" s="10" t="s">
        <v>2602</v>
      </c>
    </row>
    <row r="625" spans="1:2" x14ac:dyDescent="0.25">
      <c r="A625" s="10" t="s">
        <v>2603</v>
      </c>
      <c r="B625" s="10" t="s">
        <v>2604</v>
      </c>
    </row>
    <row r="626" spans="1:2" x14ac:dyDescent="0.25">
      <c r="A626" s="10" t="s">
        <v>2605</v>
      </c>
      <c r="B626" s="10" t="s">
        <v>2606</v>
      </c>
    </row>
    <row r="627" spans="1:2" x14ac:dyDescent="0.25">
      <c r="A627" s="10" t="s">
        <v>2607</v>
      </c>
      <c r="B627" s="10" t="s">
        <v>2608</v>
      </c>
    </row>
    <row r="628" spans="1:2" x14ac:dyDescent="0.25">
      <c r="A628" s="10" t="s">
        <v>2609</v>
      </c>
      <c r="B628" s="10" t="s">
        <v>2610</v>
      </c>
    </row>
    <row r="629" spans="1:2" x14ac:dyDescent="0.25">
      <c r="A629" s="10" t="s">
        <v>2611</v>
      </c>
      <c r="B629" s="10" t="s">
        <v>2610</v>
      </c>
    </row>
    <row r="630" spans="1:2" x14ac:dyDescent="0.25">
      <c r="A630" s="10" t="s">
        <v>2612</v>
      </c>
      <c r="B630" s="10" t="s">
        <v>2613</v>
      </c>
    </row>
    <row r="631" spans="1:2" x14ac:dyDescent="0.25">
      <c r="A631" s="10" t="s">
        <v>2614</v>
      </c>
      <c r="B631" s="10" t="s">
        <v>2613</v>
      </c>
    </row>
    <row r="632" spans="1:2" x14ac:dyDescent="0.25">
      <c r="A632" s="10" t="s">
        <v>2615</v>
      </c>
      <c r="B632" s="10" t="s">
        <v>2616</v>
      </c>
    </row>
    <row r="633" spans="1:2" x14ac:dyDescent="0.25">
      <c r="A633" s="10" t="s">
        <v>2617</v>
      </c>
      <c r="B633" s="10" t="s">
        <v>2618</v>
      </c>
    </row>
    <row r="634" spans="1:2" x14ac:dyDescent="0.25">
      <c r="A634" s="10" t="s">
        <v>2619</v>
      </c>
      <c r="B634" s="10" t="s">
        <v>2620</v>
      </c>
    </row>
    <row r="635" spans="1:2" x14ac:dyDescent="0.25">
      <c r="A635" s="10" t="s">
        <v>2621</v>
      </c>
      <c r="B635" s="10" t="s">
        <v>2622</v>
      </c>
    </row>
    <row r="636" spans="1:2" x14ac:dyDescent="0.25">
      <c r="A636" s="10" t="s">
        <v>2623</v>
      </c>
      <c r="B636" s="10" t="s">
        <v>2624</v>
      </c>
    </row>
    <row r="637" spans="1:2" x14ac:dyDescent="0.25">
      <c r="A637" s="10" t="s">
        <v>2625</v>
      </c>
      <c r="B637" s="10" t="s">
        <v>2626</v>
      </c>
    </row>
    <row r="638" spans="1:2" x14ac:dyDescent="0.25">
      <c r="A638" s="10" t="s">
        <v>2627</v>
      </c>
      <c r="B638" s="10" t="s">
        <v>2628</v>
      </c>
    </row>
    <row r="639" spans="1:2" x14ac:dyDescent="0.25">
      <c r="A639" s="10" t="s">
        <v>2629</v>
      </c>
      <c r="B639" s="10" t="s">
        <v>2630</v>
      </c>
    </row>
    <row r="640" spans="1:2" x14ac:dyDescent="0.25">
      <c r="A640" s="10" t="s">
        <v>2631</v>
      </c>
      <c r="B640" s="10" t="s">
        <v>2630</v>
      </c>
    </row>
    <row r="641" spans="1:2" x14ac:dyDescent="0.25">
      <c r="A641" s="10" t="s">
        <v>2632</v>
      </c>
      <c r="B641" s="10" t="s">
        <v>2633</v>
      </c>
    </row>
    <row r="642" spans="1:2" x14ac:dyDescent="0.25">
      <c r="A642" s="10" t="s">
        <v>2634</v>
      </c>
      <c r="B642" s="10" t="s">
        <v>2635</v>
      </c>
    </row>
    <row r="643" spans="1:2" x14ac:dyDescent="0.25">
      <c r="A643" s="10" t="s">
        <v>2636</v>
      </c>
      <c r="B643" s="10" t="s">
        <v>2635</v>
      </c>
    </row>
    <row r="644" spans="1:2" x14ac:dyDescent="0.25">
      <c r="A644" s="10" t="s">
        <v>2637</v>
      </c>
      <c r="B644" s="10" t="s">
        <v>2638</v>
      </c>
    </row>
    <row r="645" spans="1:2" x14ac:dyDescent="0.25">
      <c r="A645" s="10" t="s">
        <v>2639</v>
      </c>
      <c r="B645" s="10" t="s">
        <v>2638</v>
      </c>
    </row>
    <row r="646" spans="1:2" x14ac:dyDescent="0.25">
      <c r="A646" s="10" t="s">
        <v>2640</v>
      </c>
      <c r="B646" s="10" t="s">
        <v>2641</v>
      </c>
    </row>
    <row r="647" spans="1:2" x14ac:dyDescent="0.25">
      <c r="A647" s="10" t="s">
        <v>2642</v>
      </c>
      <c r="B647" s="10" t="s">
        <v>2641</v>
      </c>
    </row>
    <row r="648" spans="1:2" x14ac:dyDescent="0.25">
      <c r="A648" s="10" t="s">
        <v>2643</v>
      </c>
      <c r="B648" s="10" t="s">
        <v>2644</v>
      </c>
    </row>
    <row r="649" spans="1:2" x14ac:dyDescent="0.25">
      <c r="A649" s="10" t="s">
        <v>2645</v>
      </c>
      <c r="B649" s="10" t="s">
        <v>2644</v>
      </c>
    </row>
    <row r="650" spans="1:2" x14ac:dyDescent="0.25">
      <c r="A650" s="10" t="s">
        <v>2646</v>
      </c>
      <c r="B650" s="10" t="s">
        <v>2647</v>
      </c>
    </row>
    <row r="651" spans="1:2" x14ac:dyDescent="0.25">
      <c r="A651" s="10" t="s">
        <v>2648</v>
      </c>
      <c r="B651" s="10" t="s">
        <v>2649</v>
      </c>
    </row>
    <row r="652" spans="1:2" x14ac:dyDescent="0.25">
      <c r="A652" s="10" t="s">
        <v>2650</v>
      </c>
      <c r="B652" s="10" t="s">
        <v>2649</v>
      </c>
    </row>
    <row r="653" spans="1:2" x14ac:dyDescent="0.25">
      <c r="A653" s="10" t="s">
        <v>2651</v>
      </c>
      <c r="B653" s="10" t="s">
        <v>2652</v>
      </c>
    </row>
    <row r="654" spans="1:2" x14ac:dyDescent="0.25">
      <c r="A654" s="10" t="s">
        <v>2653</v>
      </c>
      <c r="B654" s="10" t="s">
        <v>2654</v>
      </c>
    </row>
    <row r="655" spans="1:2" x14ac:dyDescent="0.25">
      <c r="A655" s="10" t="s">
        <v>2655</v>
      </c>
      <c r="B655" s="10" t="s">
        <v>2656</v>
      </c>
    </row>
    <row r="656" spans="1:2" x14ac:dyDescent="0.25">
      <c r="A656" s="10" t="s">
        <v>2657</v>
      </c>
      <c r="B656" s="10" t="s">
        <v>2658</v>
      </c>
    </row>
    <row r="657" spans="1:2" x14ac:dyDescent="0.25">
      <c r="A657" s="10" t="s">
        <v>2659</v>
      </c>
      <c r="B657" s="10" t="s">
        <v>2660</v>
      </c>
    </row>
    <row r="658" spans="1:2" x14ac:dyDescent="0.25">
      <c r="A658" s="10" t="s">
        <v>2661</v>
      </c>
      <c r="B658" s="10" t="s">
        <v>2660</v>
      </c>
    </row>
    <row r="659" spans="1:2" x14ac:dyDescent="0.25">
      <c r="A659" s="10" t="s">
        <v>2662</v>
      </c>
      <c r="B659" s="10" t="s">
        <v>2663</v>
      </c>
    </row>
    <row r="660" spans="1:2" x14ac:dyDescent="0.25">
      <c r="A660" s="10" t="s">
        <v>2664</v>
      </c>
      <c r="B660" s="10" t="s">
        <v>2665</v>
      </c>
    </row>
    <row r="661" spans="1:2" x14ac:dyDescent="0.25">
      <c r="A661" s="10" t="s">
        <v>2666</v>
      </c>
      <c r="B661" s="10" t="s">
        <v>2667</v>
      </c>
    </row>
    <row r="662" spans="1:2" x14ac:dyDescent="0.25">
      <c r="A662" s="10" t="s">
        <v>2668</v>
      </c>
      <c r="B662" s="10" t="s">
        <v>2669</v>
      </c>
    </row>
    <row r="663" spans="1:2" x14ac:dyDescent="0.25">
      <c r="A663" s="10" t="s">
        <v>2670</v>
      </c>
      <c r="B663" s="10" t="s">
        <v>2671</v>
      </c>
    </row>
    <row r="664" spans="1:2" x14ac:dyDescent="0.25">
      <c r="A664" s="10" t="s">
        <v>2672</v>
      </c>
      <c r="B664" s="10" t="s">
        <v>2673</v>
      </c>
    </row>
    <row r="665" spans="1:2" x14ac:dyDescent="0.25">
      <c r="A665" s="10" t="s">
        <v>2674</v>
      </c>
      <c r="B665" s="10" t="s">
        <v>2675</v>
      </c>
    </row>
    <row r="666" spans="1:2" x14ac:dyDescent="0.25">
      <c r="A666" s="10" t="s">
        <v>2676</v>
      </c>
      <c r="B666" s="10" t="s">
        <v>2677</v>
      </c>
    </row>
    <row r="667" spans="1:2" x14ac:dyDescent="0.25">
      <c r="A667" s="10" t="s">
        <v>2678</v>
      </c>
      <c r="B667" s="10" t="s">
        <v>2677</v>
      </c>
    </row>
    <row r="668" spans="1:2" x14ac:dyDescent="0.25">
      <c r="A668" s="10" t="s">
        <v>2679</v>
      </c>
      <c r="B668" s="10" t="s">
        <v>2680</v>
      </c>
    </row>
    <row r="669" spans="1:2" x14ac:dyDescent="0.25">
      <c r="A669" s="10" t="s">
        <v>2681</v>
      </c>
      <c r="B669" s="10" t="s">
        <v>2680</v>
      </c>
    </row>
    <row r="670" spans="1:2" x14ac:dyDescent="0.25">
      <c r="A670" s="10" t="s">
        <v>2682</v>
      </c>
      <c r="B670" s="10" t="s">
        <v>2683</v>
      </c>
    </row>
    <row r="671" spans="1:2" x14ac:dyDescent="0.25">
      <c r="A671" s="10" t="s">
        <v>2684</v>
      </c>
      <c r="B671" s="10" t="s">
        <v>2685</v>
      </c>
    </row>
    <row r="672" spans="1:2" x14ac:dyDescent="0.25">
      <c r="A672" s="10" t="s">
        <v>2686</v>
      </c>
      <c r="B672" s="10" t="s">
        <v>2687</v>
      </c>
    </row>
    <row r="673" spans="1:2" x14ac:dyDescent="0.25">
      <c r="A673" s="10" t="s">
        <v>2688</v>
      </c>
      <c r="B673" s="10" t="s">
        <v>2687</v>
      </c>
    </row>
    <row r="674" spans="1:2" x14ac:dyDescent="0.25">
      <c r="A674" s="10" t="s">
        <v>2689</v>
      </c>
      <c r="B674" s="10" t="s">
        <v>2690</v>
      </c>
    </row>
    <row r="675" spans="1:2" x14ac:dyDescent="0.25">
      <c r="A675" s="10" t="s">
        <v>2691</v>
      </c>
      <c r="B675" s="10" t="s">
        <v>2690</v>
      </c>
    </row>
    <row r="676" spans="1:2" x14ac:dyDescent="0.25">
      <c r="A676" s="10" t="s">
        <v>2692</v>
      </c>
      <c r="B676" s="10" t="s">
        <v>2693</v>
      </c>
    </row>
    <row r="677" spans="1:2" x14ac:dyDescent="0.25">
      <c r="A677" s="10" t="s">
        <v>2694</v>
      </c>
      <c r="B677" s="10" t="s">
        <v>2693</v>
      </c>
    </row>
    <row r="678" spans="1:2" x14ac:dyDescent="0.25">
      <c r="A678" s="10" t="s">
        <v>2695</v>
      </c>
      <c r="B678" s="10" t="s">
        <v>2696</v>
      </c>
    </row>
    <row r="679" spans="1:2" x14ac:dyDescent="0.25">
      <c r="A679" s="10" t="s">
        <v>2697</v>
      </c>
      <c r="B679" s="10" t="s">
        <v>2696</v>
      </c>
    </row>
    <row r="680" spans="1:2" x14ac:dyDescent="0.25">
      <c r="A680" s="10" t="s">
        <v>2698</v>
      </c>
      <c r="B680" s="10" t="s">
        <v>2699</v>
      </c>
    </row>
    <row r="681" spans="1:2" x14ac:dyDescent="0.25">
      <c r="A681" s="10" t="s">
        <v>2700</v>
      </c>
      <c r="B681" s="10" t="s">
        <v>2701</v>
      </c>
    </row>
    <row r="682" spans="1:2" x14ac:dyDescent="0.25">
      <c r="A682" s="10" t="s">
        <v>2702</v>
      </c>
      <c r="B682" s="10" t="s">
        <v>2701</v>
      </c>
    </row>
    <row r="683" spans="1:2" x14ac:dyDescent="0.25">
      <c r="A683" s="10" t="s">
        <v>2703</v>
      </c>
      <c r="B683" s="10" t="s">
        <v>2704</v>
      </c>
    </row>
    <row r="684" spans="1:2" x14ac:dyDescent="0.25">
      <c r="A684" s="10" t="s">
        <v>2705</v>
      </c>
      <c r="B684" s="10" t="s">
        <v>2706</v>
      </c>
    </row>
    <row r="685" spans="1:2" x14ac:dyDescent="0.25">
      <c r="A685" s="10" t="s">
        <v>2707</v>
      </c>
      <c r="B685" s="10" t="s">
        <v>2708</v>
      </c>
    </row>
    <row r="686" spans="1:2" x14ac:dyDescent="0.25">
      <c r="A686" s="10" t="s">
        <v>2709</v>
      </c>
      <c r="B686" s="10" t="s">
        <v>2710</v>
      </c>
    </row>
    <row r="687" spans="1:2" x14ac:dyDescent="0.25">
      <c r="A687" s="10" t="s">
        <v>2711</v>
      </c>
      <c r="B687" s="10" t="s">
        <v>2710</v>
      </c>
    </row>
    <row r="688" spans="1:2" x14ac:dyDescent="0.25">
      <c r="A688" s="10" t="s">
        <v>2712</v>
      </c>
      <c r="B688" s="10" t="s">
        <v>2713</v>
      </c>
    </row>
    <row r="689" spans="1:2" x14ac:dyDescent="0.25">
      <c r="A689" s="10" t="s">
        <v>2714</v>
      </c>
      <c r="B689" s="10" t="s">
        <v>2715</v>
      </c>
    </row>
    <row r="690" spans="1:2" x14ac:dyDescent="0.25">
      <c r="A690" s="10" t="s">
        <v>2716</v>
      </c>
      <c r="B690" s="10" t="s">
        <v>2717</v>
      </c>
    </row>
    <row r="691" spans="1:2" x14ac:dyDescent="0.25">
      <c r="A691" s="10" t="s">
        <v>2718</v>
      </c>
      <c r="B691" s="10" t="s">
        <v>2719</v>
      </c>
    </row>
    <row r="692" spans="1:2" x14ac:dyDescent="0.25">
      <c r="A692" s="10" t="s">
        <v>2720</v>
      </c>
      <c r="B692" s="10" t="s">
        <v>2721</v>
      </c>
    </row>
    <row r="693" spans="1:2" x14ac:dyDescent="0.25">
      <c r="A693" s="10" t="s">
        <v>2722</v>
      </c>
      <c r="B693" s="10" t="s">
        <v>2723</v>
      </c>
    </row>
    <row r="694" spans="1:2" x14ac:dyDescent="0.25">
      <c r="A694" s="10" t="s">
        <v>2724</v>
      </c>
      <c r="B694" s="10" t="s">
        <v>2725</v>
      </c>
    </row>
    <row r="695" spans="1:2" x14ac:dyDescent="0.25">
      <c r="A695" s="10" t="s">
        <v>2726</v>
      </c>
      <c r="B695" s="10" t="s">
        <v>2727</v>
      </c>
    </row>
    <row r="696" spans="1:2" x14ac:dyDescent="0.25">
      <c r="A696" s="10" t="s">
        <v>2728</v>
      </c>
      <c r="B696" s="10" t="s">
        <v>2729</v>
      </c>
    </row>
    <row r="697" spans="1:2" x14ac:dyDescent="0.25">
      <c r="A697" s="10" t="s">
        <v>2730</v>
      </c>
      <c r="B697" s="10" t="s">
        <v>2731</v>
      </c>
    </row>
    <row r="698" spans="1:2" x14ac:dyDescent="0.25">
      <c r="A698" s="10" t="s">
        <v>2732</v>
      </c>
      <c r="B698" s="10" t="s">
        <v>2733</v>
      </c>
    </row>
    <row r="699" spans="1:2" x14ac:dyDescent="0.25">
      <c r="A699" s="10" t="s">
        <v>2734</v>
      </c>
      <c r="B699" s="10" t="s">
        <v>2735</v>
      </c>
    </row>
    <row r="700" spans="1:2" x14ac:dyDescent="0.25">
      <c r="A700" s="10" t="s">
        <v>2736</v>
      </c>
      <c r="B700" s="10" t="s">
        <v>2737</v>
      </c>
    </row>
    <row r="701" spans="1:2" x14ac:dyDescent="0.25">
      <c r="A701" s="10" t="s">
        <v>2738</v>
      </c>
      <c r="B701" s="10" t="s">
        <v>2739</v>
      </c>
    </row>
    <row r="702" spans="1:2" x14ac:dyDescent="0.25">
      <c r="A702" s="10" t="s">
        <v>2740</v>
      </c>
      <c r="B702" s="10" t="s">
        <v>2741</v>
      </c>
    </row>
    <row r="703" spans="1:2" x14ac:dyDescent="0.25">
      <c r="A703" s="10" t="s">
        <v>2742</v>
      </c>
      <c r="B703" s="10" t="s">
        <v>2743</v>
      </c>
    </row>
    <row r="704" spans="1:2" x14ac:dyDescent="0.25">
      <c r="A704" s="10" t="s">
        <v>2744</v>
      </c>
      <c r="B704" s="10" t="s">
        <v>2745</v>
      </c>
    </row>
    <row r="705" spans="1:2" x14ac:dyDescent="0.25">
      <c r="A705" s="10" t="s">
        <v>2746</v>
      </c>
      <c r="B705" s="10" t="s">
        <v>2747</v>
      </c>
    </row>
    <row r="706" spans="1:2" x14ac:dyDescent="0.25">
      <c r="A706" s="10" t="s">
        <v>2748</v>
      </c>
      <c r="B706" s="10" t="s">
        <v>2747</v>
      </c>
    </row>
    <row r="707" spans="1:2" x14ac:dyDescent="0.25">
      <c r="A707" s="10" t="s">
        <v>2749</v>
      </c>
      <c r="B707" s="10" t="s">
        <v>2750</v>
      </c>
    </row>
    <row r="708" spans="1:2" x14ac:dyDescent="0.25">
      <c r="A708" s="10" t="s">
        <v>2751</v>
      </c>
      <c r="B708" s="10" t="s">
        <v>2752</v>
      </c>
    </row>
    <row r="709" spans="1:2" x14ac:dyDescent="0.25">
      <c r="A709" s="10" t="s">
        <v>2753</v>
      </c>
      <c r="B709" s="10" t="s">
        <v>2752</v>
      </c>
    </row>
    <row r="710" spans="1:2" x14ac:dyDescent="0.25">
      <c r="A710" s="10" t="s">
        <v>2754</v>
      </c>
      <c r="B710" s="10" t="s">
        <v>2755</v>
      </c>
    </row>
    <row r="711" spans="1:2" x14ac:dyDescent="0.25">
      <c r="A711" s="10" t="s">
        <v>2756</v>
      </c>
      <c r="B711" s="10" t="s">
        <v>2755</v>
      </c>
    </row>
    <row r="712" spans="1:2" x14ac:dyDescent="0.25">
      <c r="A712" s="10" t="s">
        <v>2757</v>
      </c>
      <c r="B712" s="10" t="s">
        <v>2758</v>
      </c>
    </row>
    <row r="713" spans="1:2" x14ac:dyDescent="0.25">
      <c r="A713" s="10" t="s">
        <v>2759</v>
      </c>
      <c r="B713" s="10" t="s">
        <v>2760</v>
      </c>
    </row>
    <row r="714" spans="1:2" x14ac:dyDescent="0.25">
      <c r="A714" s="10" t="s">
        <v>2761</v>
      </c>
      <c r="B714" s="10" t="s">
        <v>2760</v>
      </c>
    </row>
    <row r="715" spans="1:2" x14ac:dyDescent="0.25">
      <c r="A715" s="10" t="s">
        <v>2762</v>
      </c>
      <c r="B715" s="10" t="s">
        <v>2763</v>
      </c>
    </row>
    <row r="716" spans="1:2" x14ac:dyDescent="0.25">
      <c r="A716" s="10" t="s">
        <v>2764</v>
      </c>
      <c r="B716" s="10" t="s">
        <v>2763</v>
      </c>
    </row>
    <row r="717" spans="1:2" x14ac:dyDescent="0.25">
      <c r="A717" s="10" t="s">
        <v>2765</v>
      </c>
      <c r="B717" s="10" t="s">
        <v>2766</v>
      </c>
    </row>
    <row r="718" spans="1:2" x14ac:dyDescent="0.25">
      <c r="A718" s="10" t="s">
        <v>2767</v>
      </c>
      <c r="B718" s="10" t="s">
        <v>2766</v>
      </c>
    </row>
    <row r="719" spans="1:2" x14ac:dyDescent="0.25">
      <c r="A719" s="10" t="s">
        <v>2768</v>
      </c>
      <c r="B719" s="10" t="s">
        <v>2769</v>
      </c>
    </row>
    <row r="720" spans="1:2" x14ac:dyDescent="0.25">
      <c r="A720" s="10" t="s">
        <v>2770</v>
      </c>
      <c r="B720" s="10" t="s">
        <v>2769</v>
      </c>
    </row>
    <row r="721" spans="1:2" x14ac:dyDescent="0.25">
      <c r="A721" s="10" t="s">
        <v>2771</v>
      </c>
      <c r="B721" s="10" t="s">
        <v>2772</v>
      </c>
    </row>
    <row r="722" spans="1:2" x14ac:dyDescent="0.25">
      <c r="A722" s="10" t="s">
        <v>2773</v>
      </c>
      <c r="B722" s="10" t="s">
        <v>2772</v>
      </c>
    </row>
    <row r="723" spans="1:2" x14ac:dyDescent="0.25">
      <c r="A723" s="10" t="s">
        <v>2774</v>
      </c>
      <c r="B723" s="10" t="s">
        <v>2775</v>
      </c>
    </row>
    <row r="724" spans="1:2" x14ac:dyDescent="0.25">
      <c r="A724" s="10" t="s">
        <v>2776</v>
      </c>
      <c r="B724" s="10" t="s">
        <v>2777</v>
      </c>
    </row>
    <row r="725" spans="1:2" x14ac:dyDescent="0.25">
      <c r="A725" s="10" t="s">
        <v>2778</v>
      </c>
      <c r="B725" s="10" t="s">
        <v>2779</v>
      </c>
    </row>
    <row r="726" spans="1:2" x14ac:dyDescent="0.25">
      <c r="A726" s="10" t="s">
        <v>2780</v>
      </c>
      <c r="B726" s="10" t="s">
        <v>2781</v>
      </c>
    </row>
    <row r="727" spans="1:2" x14ac:dyDescent="0.25">
      <c r="A727" s="10" t="s">
        <v>2782</v>
      </c>
      <c r="B727" s="10" t="s">
        <v>2783</v>
      </c>
    </row>
    <row r="728" spans="1:2" x14ac:dyDescent="0.25">
      <c r="A728" s="10" t="s">
        <v>2784</v>
      </c>
      <c r="B728" s="10" t="s">
        <v>2785</v>
      </c>
    </row>
    <row r="729" spans="1:2" x14ac:dyDescent="0.25">
      <c r="A729" s="10" t="s">
        <v>2786</v>
      </c>
      <c r="B729" s="10" t="s">
        <v>2787</v>
      </c>
    </row>
    <row r="730" spans="1:2" x14ac:dyDescent="0.25">
      <c r="A730" s="10" t="s">
        <v>2788</v>
      </c>
      <c r="B730" s="10" t="s">
        <v>2789</v>
      </c>
    </row>
    <row r="731" spans="1:2" x14ac:dyDescent="0.25">
      <c r="A731" s="10" t="s">
        <v>2790</v>
      </c>
      <c r="B731" s="10" t="s">
        <v>2791</v>
      </c>
    </row>
    <row r="732" spans="1:2" x14ac:dyDescent="0.25">
      <c r="A732" s="10" t="s">
        <v>2792</v>
      </c>
      <c r="B732" s="10" t="s">
        <v>2793</v>
      </c>
    </row>
    <row r="733" spans="1:2" x14ac:dyDescent="0.25">
      <c r="A733" s="10" t="s">
        <v>2794</v>
      </c>
      <c r="B733" s="10" t="s">
        <v>2795</v>
      </c>
    </row>
    <row r="734" spans="1:2" x14ac:dyDescent="0.25">
      <c r="A734" s="10" t="s">
        <v>2796</v>
      </c>
      <c r="B734" s="10" t="s">
        <v>2797</v>
      </c>
    </row>
    <row r="735" spans="1:2" x14ac:dyDescent="0.25">
      <c r="A735" s="10" t="s">
        <v>2798</v>
      </c>
      <c r="B735" s="10" t="s">
        <v>2799</v>
      </c>
    </row>
    <row r="736" spans="1:2" x14ac:dyDescent="0.25">
      <c r="A736" s="10" t="s">
        <v>2800</v>
      </c>
      <c r="B736" s="10" t="s">
        <v>2801</v>
      </c>
    </row>
    <row r="737" spans="1:2" x14ac:dyDescent="0.25">
      <c r="A737" s="10" t="s">
        <v>2802</v>
      </c>
      <c r="B737" s="10" t="s">
        <v>2803</v>
      </c>
    </row>
    <row r="738" spans="1:2" x14ac:dyDescent="0.25">
      <c r="A738" s="10" t="s">
        <v>2804</v>
      </c>
      <c r="B738" s="10" t="s">
        <v>2805</v>
      </c>
    </row>
    <row r="739" spans="1:2" x14ac:dyDescent="0.25">
      <c r="A739" s="10" t="s">
        <v>2806</v>
      </c>
      <c r="B739" s="10" t="s">
        <v>2807</v>
      </c>
    </row>
    <row r="740" spans="1:2" x14ac:dyDescent="0.25">
      <c r="A740" s="10" t="s">
        <v>2808</v>
      </c>
      <c r="B740" s="10" t="s">
        <v>2807</v>
      </c>
    </row>
    <row r="741" spans="1:2" x14ac:dyDescent="0.25">
      <c r="A741" s="10" t="s">
        <v>2809</v>
      </c>
      <c r="B741" s="10" t="s">
        <v>2810</v>
      </c>
    </row>
    <row r="742" spans="1:2" x14ac:dyDescent="0.25">
      <c r="A742" s="10" t="s">
        <v>2811</v>
      </c>
      <c r="B742" s="10" t="s">
        <v>2810</v>
      </c>
    </row>
    <row r="743" spans="1:2" x14ac:dyDescent="0.25">
      <c r="A743" s="10" t="s">
        <v>2812</v>
      </c>
      <c r="B743" s="10" t="s">
        <v>2813</v>
      </c>
    </row>
    <row r="744" spans="1:2" x14ac:dyDescent="0.25">
      <c r="A744" s="10" t="s">
        <v>2814</v>
      </c>
      <c r="B744" s="10" t="s">
        <v>2815</v>
      </c>
    </row>
    <row r="745" spans="1:2" x14ac:dyDescent="0.25">
      <c r="A745" s="10" t="s">
        <v>2816</v>
      </c>
      <c r="B745" s="10" t="s">
        <v>2817</v>
      </c>
    </row>
    <row r="746" spans="1:2" x14ac:dyDescent="0.25">
      <c r="A746" s="10" t="s">
        <v>2818</v>
      </c>
      <c r="B746" s="10" t="s">
        <v>2819</v>
      </c>
    </row>
    <row r="747" spans="1:2" x14ac:dyDescent="0.25">
      <c r="A747" s="10" t="s">
        <v>2820</v>
      </c>
      <c r="B747" s="10" t="s">
        <v>2821</v>
      </c>
    </row>
    <row r="748" spans="1:2" x14ac:dyDescent="0.25">
      <c r="A748" s="10" t="s">
        <v>2822</v>
      </c>
      <c r="B748" s="10" t="s">
        <v>2823</v>
      </c>
    </row>
    <row r="749" spans="1:2" x14ac:dyDescent="0.25">
      <c r="A749" s="10" t="s">
        <v>2824</v>
      </c>
      <c r="B749" s="10" t="s">
        <v>2825</v>
      </c>
    </row>
    <row r="750" spans="1:2" x14ac:dyDescent="0.25">
      <c r="A750" s="10" t="s">
        <v>2826</v>
      </c>
      <c r="B750" s="10" t="s">
        <v>2827</v>
      </c>
    </row>
    <row r="751" spans="1:2" x14ac:dyDescent="0.25">
      <c r="A751" s="10" t="s">
        <v>2828</v>
      </c>
      <c r="B751" s="10" t="s">
        <v>2829</v>
      </c>
    </row>
    <row r="752" spans="1:2" x14ac:dyDescent="0.25">
      <c r="A752" s="10" t="s">
        <v>2830</v>
      </c>
      <c r="B752" s="10" t="s">
        <v>2829</v>
      </c>
    </row>
    <row r="753" spans="1:2" x14ac:dyDescent="0.25">
      <c r="A753" s="10" t="s">
        <v>2831</v>
      </c>
      <c r="B753" s="10" t="s">
        <v>2832</v>
      </c>
    </row>
    <row r="754" spans="1:2" x14ac:dyDescent="0.25">
      <c r="A754" s="10" t="s">
        <v>2833</v>
      </c>
      <c r="B754" s="10" t="s">
        <v>2832</v>
      </c>
    </row>
    <row r="755" spans="1:2" x14ac:dyDescent="0.25">
      <c r="A755" s="10" t="s">
        <v>2834</v>
      </c>
      <c r="B755" s="10" t="s">
        <v>2835</v>
      </c>
    </row>
    <row r="756" spans="1:2" x14ac:dyDescent="0.25">
      <c r="A756" s="10" t="s">
        <v>2836</v>
      </c>
      <c r="B756" s="10" t="s">
        <v>2837</v>
      </c>
    </row>
    <row r="757" spans="1:2" x14ac:dyDescent="0.25">
      <c r="A757" s="10" t="s">
        <v>2838</v>
      </c>
      <c r="B757" s="10" t="s">
        <v>2839</v>
      </c>
    </row>
    <row r="758" spans="1:2" x14ac:dyDescent="0.25">
      <c r="A758" s="10" t="s">
        <v>2840</v>
      </c>
      <c r="B758" s="10" t="s">
        <v>2841</v>
      </c>
    </row>
    <row r="759" spans="1:2" x14ac:dyDescent="0.25">
      <c r="A759" s="10" t="s">
        <v>2842</v>
      </c>
      <c r="B759" s="10" t="s">
        <v>2843</v>
      </c>
    </row>
    <row r="760" spans="1:2" x14ac:dyDescent="0.25">
      <c r="A760" s="10" t="s">
        <v>2844</v>
      </c>
      <c r="B760" s="10" t="s">
        <v>2845</v>
      </c>
    </row>
    <row r="761" spans="1:2" x14ac:dyDescent="0.25">
      <c r="A761" s="10" t="s">
        <v>2846</v>
      </c>
      <c r="B761" s="10" t="s">
        <v>2847</v>
      </c>
    </row>
    <row r="762" spans="1:2" x14ac:dyDescent="0.25">
      <c r="A762" s="10" t="s">
        <v>2848</v>
      </c>
      <c r="B762" s="10" t="s">
        <v>2849</v>
      </c>
    </row>
    <row r="763" spans="1:2" x14ac:dyDescent="0.25">
      <c r="A763" s="10" t="s">
        <v>2850</v>
      </c>
      <c r="B763" s="10" t="s">
        <v>2851</v>
      </c>
    </row>
    <row r="764" spans="1:2" x14ac:dyDescent="0.25">
      <c r="A764" s="10" t="s">
        <v>2852</v>
      </c>
      <c r="B764" s="10" t="s">
        <v>2853</v>
      </c>
    </row>
    <row r="765" spans="1:2" x14ac:dyDescent="0.25">
      <c r="A765" s="10" t="s">
        <v>2854</v>
      </c>
      <c r="B765" s="10" t="s">
        <v>2853</v>
      </c>
    </row>
    <row r="766" spans="1:2" x14ac:dyDescent="0.25">
      <c r="A766" s="10" t="s">
        <v>2855</v>
      </c>
      <c r="B766" s="10" t="s">
        <v>2856</v>
      </c>
    </row>
    <row r="767" spans="1:2" x14ac:dyDescent="0.25">
      <c r="A767" s="10" t="s">
        <v>2857</v>
      </c>
      <c r="B767" s="10" t="s">
        <v>2856</v>
      </c>
    </row>
    <row r="768" spans="1:2" x14ac:dyDescent="0.25">
      <c r="A768" s="10" t="s">
        <v>2858</v>
      </c>
      <c r="B768" s="10" t="s">
        <v>2859</v>
      </c>
    </row>
    <row r="769" spans="1:2" x14ac:dyDescent="0.25">
      <c r="A769" s="10" t="s">
        <v>2860</v>
      </c>
      <c r="B769" s="10" t="s">
        <v>2859</v>
      </c>
    </row>
    <row r="770" spans="1:2" x14ac:dyDescent="0.25">
      <c r="A770" s="10" t="s">
        <v>2861</v>
      </c>
      <c r="B770" s="10" t="s">
        <v>2862</v>
      </c>
    </row>
    <row r="771" spans="1:2" x14ac:dyDescent="0.25">
      <c r="A771" s="10" t="s">
        <v>2863</v>
      </c>
      <c r="B771" s="10" t="s">
        <v>2862</v>
      </c>
    </row>
    <row r="772" spans="1:2" x14ac:dyDescent="0.25">
      <c r="A772" s="10" t="s">
        <v>2864</v>
      </c>
      <c r="B772" s="10" t="s">
        <v>2865</v>
      </c>
    </row>
    <row r="773" spans="1:2" x14ac:dyDescent="0.25">
      <c r="A773" s="10" t="s">
        <v>2866</v>
      </c>
      <c r="B773" s="10" t="s">
        <v>2867</v>
      </c>
    </row>
    <row r="774" spans="1:2" x14ac:dyDescent="0.25">
      <c r="A774" s="10" t="s">
        <v>2868</v>
      </c>
      <c r="B774" s="10" t="s">
        <v>2869</v>
      </c>
    </row>
    <row r="775" spans="1:2" x14ac:dyDescent="0.25">
      <c r="A775" s="10" t="s">
        <v>2870</v>
      </c>
      <c r="B775" s="10" t="s">
        <v>2871</v>
      </c>
    </row>
    <row r="776" spans="1:2" x14ac:dyDescent="0.25">
      <c r="A776" s="10" t="s">
        <v>2872</v>
      </c>
      <c r="B776" s="10" t="s">
        <v>2873</v>
      </c>
    </row>
    <row r="777" spans="1:2" x14ac:dyDescent="0.25">
      <c r="A777" s="10" t="s">
        <v>2874</v>
      </c>
      <c r="B777" s="10" t="s">
        <v>2875</v>
      </c>
    </row>
    <row r="778" spans="1:2" x14ac:dyDescent="0.25">
      <c r="A778" s="10" t="s">
        <v>2876</v>
      </c>
      <c r="B778" s="10" t="s">
        <v>2875</v>
      </c>
    </row>
    <row r="779" spans="1:2" x14ac:dyDescent="0.25">
      <c r="A779" s="10" t="s">
        <v>2877</v>
      </c>
      <c r="B779" s="10" t="s">
        <v>2878</v>
      </c>
    </row>
    <row r="780" spans="1:2" x14ac:dyDescent="0.25">
      <c r="A780" s="10" t="s">
        <v>2879</v>
      </c>
      <c r="B780" s="10" t="s">
        <v>2878</v>
      </c>
    </row>
    <row r="781" spans="1:2" x14ac:dyDescent="0.25">
      <c r="A781" s="10" t="s">
        <v>2880</v>
      </c>
      <c r="B781" s="10" t="s">
        <v>2881</v>
      </c>
    </row>
    <row r="782" spans="1:2" x14ac:dyDescent="0.25">
      <c r="A782" s="10" t="s">
        <v>2882</v>
      </c>
      <c r="B782" s="10" t="s">
        <v>2883</v>
      </c>
    </row>
    <row r="783" spans="1:2" x14ac:dyDescent="0.25">
      <c r="A783" s="10" t="s">
        <v>2884</v>
      </c>
      <c r="B783" s="10" t="s">
        <v>2883</v>
      </c>
    </row>
    <row r="784" spans="1:2" x14ac:dyDescent="0.25">
      <c r="A784" s="10" t="s">
        <v>2885</v>
      </c>
      <c r="B784" s="10" t="s">
        <v>2886</v>
      </c>
    </row>
    <row r="785" spans="1:2" x14ac:dyDescent="0.25">
      <c r="A785" s="10" t="s">
        <v>2887</v>
      </c>
      <c r="B785" s="10" t="s">
        <v>2888</v>
      </c>
    </row>
    <row r="786" spans="1:2" x14ac:dyDescent="0.25">
      <c r="A786" s="10" t="s">
        <v>2889</v>
      </c>
      <c r="B786" s="10" t="s">
        <v>2890</v>
      </c>
    </row>
    <row r="787" spans="1:2" x14ac:dyDescent="0.25">
      <c r="A787" s="10" t="s">
        <v>2891</v>
      </c>
      <c r="B787" s="10" t="s">
        <v>2892</v>
      </c>
    </row>
    <row r="788" spans="1:2" x14ac:dyDescent="0.25">
      <c r="A788" s="10" t="s">
        <v>2893</v>
      </c>
      <c r="B788" s="10" t="s">
        <v>2894</v>
      </c>
    </row>
    <row r="789" spans="1:2" x14ac:dyDescent="0.25">
      <c r="A789" s="10" t="s">
        <v>2895</v>
      </c>
      <c r="B789" s="10" t="s">
        <v>2896</v>
      </c>
    </row>
    <row r="790" spans="1:2" x14ac:dyDescent="0.25">
      <c r="A790" s="10" t="s">
        <v>2897</v>
      </c>
      <c r="B790" s="10" t="s">
        <v>2898</v>
      </c>
    </row>
    <row r="791" spans="1:2" x14ac:dyDescent="0.25">
      <c r="A791" s="10" t="s">
        <v>2899</v>
      </c>
      <c r="B791" s="10" t="s">
        <v>2900</v>
      </c>
    </row>
    <row r="792" spans="1:2" x14ac:dyDescent="0.25">
      <c r="A792" s="10" t="s">
        <v>2901</v>
      </c>
      <c r="B792" s="10" t="s">
        <v>2900</v>
      </c>
    </row>
    <row r="793" spans="1:2" x14ac:dyDescent="0.25">
      <c r="A793" s="10" t="s">
        <v>2902</v>
      </c>
      <c r="B793" s="10" t="s">
        <v>2903</v>
      </c>
    </row>
    <row r="794" spans="1:2" x14ac:dyDescent="0.25">
      <c r="A794" s="10" t="s">
        <v>2904</v>
      </c>
      <c r="B794" s="10" t="s">
        <v>2905</v>
      </c>
    </row>
    <row r="795" spans="1:2" x14ac:dyDescent="0.25">
      <c r="A795" s="10" t="s">
        <v>2906</v>
      </c>
      <c r="B795" s="10" t="s">
        <v>2907</v>
      </c>
    </row>
    <row r="796" spans="1:2" x14ac:dyDescent="0.25">
      <c r="A796" s="10" t="s">
        <v>2908</v>
      </c>
      <c r="B796" s="10" t="s">
        <v>2909</v>
      </c>
    </row>
    <row r="797" spans="1:2" x14ac:dyDescent="0.25">
      <c r="A797" s="10" t="s">
        <v>2910</v>
      </c>
      <c r="B797" s="10" t="s">
        <v>2911</v>
      </c>
    </row>
    <row r="798" spans="1:2" x14ac:dyDescent="0.25">
      <c r="A798" s="10" t="s">
        <v>2912</v>
      </c>
      <c r="B798" s="10" t="s">
        <v>2911</v>
      </c>
    </row>
    <row r="799" spans="1:2" x14ac:dyDescent="0.25">
      <c r="A799" s="10" t="s">
        <v>2913</v>
      </c>
      <c r="B799" s="10" t="s">
        <v>2914</v>
      </c>
    </row>
    <row r="800" spans="1:2" x14ac:dyDescent="0.25">
      <c r="A800" s="10" t="s">
        <v>2915</v>
      </c>
      <c r="B800" s="10" t="s">
        <v>2916</v>
      </c>
    </row>
    <row r="801" spans="1:2" x14ac:dyDescent="0.25">
      <c r="A801" s="10" t="s">
        <v>2917</v>
      </c>
      <c r="B801" s="10" t="s">
        <v>2918</v>
      </c>
    </row>
    <row r="802" spans="1:2" x14ac:dyDescent="0.25">
      <c r="A802" s="10" t="s">
        <v>2919</v>
      </c>
      <c r="B802" s="10" t="s">
        <v>2920</v>
      </c>
    </row>
    <row r="803" spans="1:2" x14ac:dyDescent="0.25">
      <c r="A803" s="10" t="s">
        <v>2921</v>
      </c>
      <c r="B803" s="10" t="s">
        <v>2922</v>
      </c>
    </row>
    <row r="804" spans="1:2" x14ac:dyDescent="0.25">
      <c r="A804" s="10" t="s">
        <v>2923</v>
      </c>
      <c r="B804" s="10" t="s">
        <v>2922</v>
      </c>
    </row>
    <row r="805" spans="1:2" x14ac:dyDescent="0.25">
      <c r="A805" s="10" t="s">
        <v>2924</v>
      </c>
      <c r="B805" s="10" t="s">
        <v>2925</v>
      </c>
    </row>
    <row r="806" spans="1:2" x14ac:dyDescent="0.25">
      <c r="A806" s="10" t="s">
        <v>2926</v>
      </c>
      <c r="B806" s="10" t="s">
        <v>2927</v>
      </c>
    </row>
    <row r="807" spans="1:2" x14ac:dyDescent="0.25">
      <c r="A807" s="10" t="s">
        <v>2928</v>
      </c>
      <c r="B807" s="10" t="s">
        <v>2927</v>
      </c>
    </row>
    <row r="808" spans="1:2" x14ac:dyDescent="0.25">
      <c r="A808" s="10" t="s">
        <v>2929</v>
      </c>
      <c r="B808" s="10" t="s">
        <v>2930</v>
      </c>
    </row>
    <row r="809" spans="1:2" x14ac:dyDescent="0.25">
      <c r="A809" s="10" t="s">
        <v>2931</v>
      </c>
      <c r="B809" s="10" t="s">
        <v>2930</v>
      </c>
    </row>
    <row r="810" spans="1:2" x14ac:dyDescent="0.25">
      <c r="A810" s="10" t="s">
        <v>2932</v>
      </c>
      <c r="B810" s="10" t="s">
        <v>2933</v>
      </c>
    </row>
    <row r="811" spans="1:2" x14ac:dyDescent="0.25">
      <c r="A811" s="10" t="s">
        <v>2934</v>
      </c>
      <c r="B811" s="10" t="s">
        <v>2933</v>
      </c>
    </row>
    <row r="812" spans="1:2" x14ac:dyDescent="0.25">
      <c r="A812" s="10" t="s">
        <v>2935</v>
      </c>
      <c r="B812" s="10" t="s">
        <v>2936</v>
      </c>
    </row>
    <row r="813" spans="1:2" x14ac:dyDescent="0.25">
      <c r="A813" s="10" t="s">
        <v>2937</v>
      </c>
      <c r="B813" s="10" t="s">
        <v>2936</v>
      </c>
    </row>
    <row r="814" spans="1:2" x14ac:dyDescent="0.25">
      <c r="A814" s="10" t="s">
        <v>2938</v>
      </c>
      <c r="B814" s="10" t="s">
        <v>2939</v>
      </c>
    </row>
    <row r="815" spans="1:2" x14ac:dyDescent="0.25">
      <c r="A815" s="10" t="s">
        <v>2940</v>
      </c>
      <c r="B815" s="10" t="s">
        <v>2939</v>
      </c>
    </row>
    <row r="816" spans="1:2" x14ac:dyDescent="0.25">
      <c r="A816" s="10" t="s">
        <v>2941</v>
      </c>
      <c r="B816" s="10" t="s">
        <v>2939</v>
      </c>
    </row>
    <row r="817" spans="1:2" x14ac:dyDescent="0.25">
      <c r="A817" s="10" t="s">
        <v>2942</v>
      </c>
      <c r="B817" s="10" t="s">
        <v>2943</v>
      </c>
    </row>
    <row r="818" spans="1:2" x14ac:dyDescent="0.25">
      <c r="A818" s="10" t="s">
        <v>2944</v>
      </c>
      <c r="B818" s="10" t="s">
        <v>2945</v>
      </c>
    </row>
    <row r="819" spans="1:2" x14ac:dyDescent="0.25">
      <c r="A819" s="10" t="s">
        <v>2946</v>
      </c>
      <c r="B819" s="10" t="s">
        <v>2947</v>
      </c>
    </row>
    <row r="820" spans="1:2" x14ac:dyDescent="0.25">
      <c r="A820" s="10" t="s">
        <v>2948</v>
      </c>
      <c r="B820" s="10" t="s">
        <v>2949</v>
      </c>
    </row>
    <row r="821" spans="1:2" x14ac:dyDescent="0.25">
      <c r="A821" s="10" t="s">
        <v>2950</v>
      </c>
      <c r="B821" s="10" t="s">
        <v>2951</v>
      </c>
    </row>
    <row r="822" spans="1:2" x14ac:dyDescent="0.25">
      <c r="A822" s="10" t="s">
        <v>2952</v>
      </c>
      <c r="B822" s="10" t="s">
        <v>2953</v>
      </c>
    </row>
    <row r="823" spans="1:2" x14ac:dyDescent="0.25">
      <c r="A823" s="10" t="s">
        <v>2954</v>
      </c>
      <c r="B823" s="10" t="s">
        <v>2955</v>
      </c>
    </row>
    <row r="824" spans="1:2" x14ac:dyDescent="0.25">
      <c r="A824" s="10" t="s">
        <v>2956</v>
      </c>
      <c r="B824" s="10" t="s">
        <v>2957</v>
      </c>
    </row>
    <row r="825" spans="1:2" x14ac:dyDescent="0.25">
      <c r="A825" s="10" t="s">
        <v>2958</v>
      </c>
      <c r="B825" s="10" t="s">
        <v>2959</v>
      </c>
    </row>
    <row r="826" spans="1:2" x14ac:dyDescent="0.25">
      <c r="A826" s="10" t="s">
        <v>2960</v>
      </c>
      <c r="B826" s="10" t="s">
        <v>2961</v>
      </c>
    </row>
    <row r="827" spans="1:2" x14ac:dyDescent="0.25">
      <c r="A827" s="10" t="s">
        <v>2962</v>
      </c>
      <c r="B827" s="10" t="s">
        <v>2963</v>
      </c>
    </row>
    <row r="828" spans="1:2" x14ac:dyDescent="0.25">
      <c r="A828" s="10" t="s">
        <v>2964</v>
      </c>
      <c r="B828" s="10" t="s">
        <v>2965</v>
      </c>
    </row>
    <row r="829" spans="1:2" x14ac:dyDescent="0.25">
      <c r="A829" s="10" t="s">
        <v>2966</v>
      </c>
      <c r="B829" s="10" t="s">
        <v>2967</v>
      </c>
    </row>
    <row r="830" spans="1:2" x14ac:dyDescent="0.25">
      <c r="A830" s="10" t="s">
        <v>2968</v>
      </c>
      <c r="B830" s="10" t="s">
        <v>2969</v>
      </c>
    </row>
    <row r="831" spans="1:2" x14ac:dyDescent="0.25">
      <c r="A831" s="10" t="s">
        <v>2970</v>
      </c>
      <c r="B831" s="10" t="s">
        <v>2971</v>
      </c>
    </row>
    <row r="832" spans="1:2" x14ac:dyDescent="0.25">
      <c r="A832" s="10" t="s">
        <v>2972</v>
      </c>
      <c r="B832" s="10" t="s">
        <v>2973</v>
      </c>
    </row>
    <row r="833" spans="1:2" x14ac:dyDescent="0.25">
      <c r="A833" s="10" t="s">
        <v>2974</v>
      </c>
      <c r="B833" s="10" t="s">
        <v>2975</v>
      </c>
    </row>
    <row r="834" spans="1:2" x14ac:dyDescent="0.25">
      <c r="A834" s="10" t="s">
        <v>2976</v>
      </c>
      <c r="B834" s="10" t="s">
        <v>2975</v>
      </c>
    </row>
    <row r="835" spans="1:2" x14ac:dyDescent="0.25">
      <c r="A835" s="10" t="s">
        <v>2977</v>
      </c>
      <c r="B835" s="10" t="s">
        <v>2978</v>
      </c>
    </row>
    <row r="836" spans="1:2" x14ac:dyDescent="0.25">
      <c r="A836" s="10" t="s">
        <v>2979</v>
      </c>
      <c r="B836" s="10" t="s">
        <v>2980</v>
      </c>
    </row>
    <row r="837" spans="1:2" x14ac:dyDescent="0.25">
      <c r="A837" s="10" t="s">
        <v>2981</v>
      </c>
      <c r="B837" s="10" t="s">
        <v>2980</v>
      </c>
    </row>
    <row r="838" spans="1:2" x14ac:dyDescent="0.25">
      <c r="A838" s="10" t="s">
        <v>2982</v>
      </c>
      <c r="B838" s="10" t="s">
        <v>2983</v>
      </c>
    </row>
    <row r="839" spans="1:2" x14ac:dyDescent="0.25">
      <c r="A839" s="10" t="s">
        <v>2984</v>
      </c>
      <c r="B839" s="10" t="s">
        <v>2983</v>
      </c>
    </row>
    <row r="840" spans="1:2" x14ac:dyDescent="0.25">
      <c r="A840" s="10" t="s">
        <v>2985</v>
      </c>
      <c r="B840" s="10" t="s">
        <v>2986</v>
      </c>
    </row>
    <row r="841" spans="1:2" x14ac:dyDescent="0.25">
      <c r="A841" s="10" t="s">
        <v>2987</v>
      </c>
      <c r="B841" s="10" t="s">
        <v>2986</v>
      </c>
    </row>
    <row r="842" spans="1:2" x14ac:dyDescent="0.25">
      <c r="A842" s="10" t="s">
        <v>2988</v>
      </c>
      <c r="B842" s="10" t="s">
        <v>2989</v>
      </c>
    </row>
    <row r="843" spans="1:2" x14ac:dyDescent="0.25">
      <c r="A843" s="10" t="s">
        <v>2990</v>
      </c>
      <c r="B843" s="10" t="s">
        <v>2991</v>
      </c>
    </row>
    <row r="844" spans="1:2" x14ac:dyDescent="0.25">
      <c r="A844" s="10" t="s">
        <v>2992</v>
      </c>
      <c r="B844" s="10" t="s">
        <v>2993</v>
      </c>
    </row>
    <row r="845" spans="1:2" x14ac:dyDescent="0.25">
      <c r="A845" s="10" t="s">
        <v>2994</v>
      </c>
      <c r="B845" s="10" t="s">
        <v>2995</v>
      </c>
    </row>
    <row r="846" spans="1:2" x14ac:dyDescent="0.25">
      <c r="A846" s="10" t="s">
        <v>2996</v>
      </c>
      <c r="B846" s="10" t="s">
        <v>2997</v>
      </c>
    </row>
    <row r="847" spans="1:2" x14ac:dyDescent="0.25">
      <c r="A847" s="10" t="s">
        <v>2998</v>
      </c>
      <c r="B847" s="10" t="s">
        <v>2997</v>
      </c>
    </row>
    <row r="848" spans="1:2" x14ac:dyDescent="0.25">
      <c r="A848" s="10" t="s">
        <v>2999</v>
      </c>
      <c r="B848" s="10" t="s">
        <v>3000</v>
      </c>
    </row>
    <row r="849" spans="1:2" x14ac:dyDescent="0.25">
      <c r="A849" s="10" t="s">
        <v>3001</v>
      </c>
      <c r="B849" s="10" t="s">
        <v>3002</v>
      </c>
    </row>
    <row r="850" spans="1:2" x14ac:dyDescent="0.25">
      <c r="A850" s="10" t="s">
        <v>3003</v>
      </c>
      <c r="B850" s="10" t="s">
        <v>3002</v>
      </c>
    </row>
    <row r="851" spans="1:2" x14ac:dyDescent="0.25">
      <c r="A851" s="10" t="s">
        <v>3004</v>
      </c>
      <c r="B851" s="10" t="s">
        <v>3005</v>
      </c>
    </row>
    <row r="852" spans="1:2" x14ac:dyDescent="0.25">
      <c r="A852" s="10" t="s">
        <v>3006</v>
      </c>
      <c r="B852" s="10" t="s">
        <v>3005</v>
      </c>
    </row>
    <row r="853" spans="1:2" x14ac:dyDescent="0.25">
      <c r="A853" s="10" t="s">
        <v>3007</v>
      </c>
      <c r="B853" s="10" t="s">
        <v>3008</v>
      </c>
    </row>
    <row r="854" spans="1:2" x14ac:dyDescent="0.25">
      <c r="A854" s="10" t="s">
        <v>3009</v>
      </c>
      <c r="B854" s="10" t="s">
        <v>3008</v>
      </c>
    </row>
    <row r="855" spans="1:2" x14ac:dyDescent="0.25">
      <c r="A855" s="10" t="s">
        <v>3010</v>
      </c>
      <c r="B855" s="10" t="s">
        <v>3011</v>
      </c>
    </row>
    <row r="856" spans="1:2" x14ac:dyDescent="0.25">
      <c r="A856" s="10" t="s">
        <v>3012</v>
      </c>
      <c r="B856" s="10" t="s">
        <v>3013</v>
      </c>
    </row>
    <row r="857" spans="1:2" x14ac:dyDescent="0.25">
      <c r="A857" s="10" t="s">
        <v>3014</v>
      </c>
      <c r="B857" s="10" t="s">
        <v>3013</v>
      </c>
    </row>
    <row r="858" spans="1:2" x14ac:dyDescent="0.25">
      <c r="A858" s="10" t="s">
        <v>3015</v>
      </c>
      <c r="B858" s="10" t="s">
        <v>3016</v>
      </c>
    </row>
    <row r="859" spans="1:2" x14ac:dyDescent="0.25">
      <c r="A859" s="10" t="s">
        <v>3017</v>
      </c>
      <c r="B859" s="10" t="s">
        <v>3018</v>
      </c>
    </row>
    <row r="860" spans="1:2" x14ac:dyDescent="0.25">
      <c r="A860" s="10" t="s">
        <v>3019</v>
      </c>
      <c r="B860" s="10" t="s">
        <v>3020</v>
      </c>
    </row>
    <row r="861" spans="1:2" x14ac:dyDescent="0.25">
      <c r="A861" s="10" t="s">
        <v>3021</v>
      </c>
      <c r="B861" s="10" t="s">
        <v>3022</v>
      </c>
    </row>
    <row r="862" spans="1:2" x14ac:dyDescent="0.25">
      <c r="A862" s="10" t="s">
        <v>3023</v>
      </c>
      <c r="B862" s="10" t="s">
        <v>3024</v>
      </c>
    </row>
    <row r="863" spans="1:2" x14ac:dyDescent="0.25">
      <c r="A863" s="10" t="s">
        <v>3025</v>
      </c>
      <c r="B863" s="10" t="s">
        <v>3024</v>
      </c>
    </row>
    <row r="864" spans="1:2" x14ac:dyDescent="0.25">
      <c r="A864" s="10" t="s">
        <v>3026</v>
      </c>
      <c r="B864" s="10" t="s">
        <v>3027</v>
      </c>
    </row>
    <row r="865" spans="1:2" x14ac:dyDescent="0.25">
      <c r="A865" s="10" t="s">
        <v>3028</v>
      </c>
      <c r="B865" s="10" t="s">
        <v>3029</v>
      </c>
    </row>
    <row r="866" spans="1:2" x14ac:dyDescent="0.25">
      <c r="A866" s="10" t="s">
        <v>3030</v>
      </c>
      <c r="B866" s="10" t="s">
        <v>3031</v>
      </c>
    </row>
    <row r="867" spans="1:2" x14ac:dyDescent="0.25">
      <c r="A867" s="10" t="s">
        <v>3032</v>
      </c>
      <c r="B867" s="10" t="s">
        <v>3033</v>
      </c>
    </row>
    <row r="868" spans="1:2" x14ac:dyDescent="0.25">
      <c r="A868" s="10" t="s">
        <v>3034</v>
      </c>
      <c r="B868" s="10" t="s">
        <v>3035</v>
      </c>
    </row>
    <row r="869" spans="1:2" x14ac:dyDescent="0.25">
      <c r="A869" s="10" t="s">
        <v>3036</v>
      </c>
      <c r="B869" s="10" t="s">
        <v>3035</v>
      </c>
    </row>
    <row r="870" spans="1:2" x14ac:dyDescent="0.25">
      <c r="A870" s="10" t="s">
        <v>3037</v>
      </c>
      <c r="B870" s="10" t="s">
        <v>3038</v>
      </c>
    </row>
    <row r="871" spans="1:2" x14ac:dyDescent="0.25">
      <c r="A871" s="10" t="s">
        <v>3039</v>
      </c>
      <c r="B871" s="10" t="s">
        <v>3038</v>
      </c>
    </row>
    <row r="872" spans="1:2" x14ac:dyDescent="0.25">
      <c r="A872" s="10" t="s">
        <v>3040</v>
      </c>
      <c r="B872" s="10" t="s">
        <v>3041</v>
      </c>
    </row>
    <row r="873" spans="1:2" x14ac:dyDescent="0.25">
      <c r="A873" s="10" t="s">
        <v>3042</v>
      </c>
      <c r="B873" s="10" t="s">
        <v>3043</v>
      </c>
    </row>
    <row r="874" spans="1:2" x14ac:dyDescent="0.25">
      <c r="A874" s="10" t="s">
        <v>3044</v>
      </c>
      <c r="B874" s="10" t="s">
        <v>3045</v>
      </c>
    </row>
    <row r="875" spans="1:2" x14ac:dyDescent="0.25">
      <c r="A875" s="10" t="s">
        <v>3046</v>
      </c>
      <c r="B875" s="10" t="s">
        <v>3047</v>
      </c>
    </row>
    <row r="876" spans="1:2" x14ac:dyDescent="0.25">
      <c r="A876" s="10" t="s">
        <v>3048</v>
      </c>
      <c r="B876" s="10" t="s">
        <v>3049</v>
      </c>
    </row>
    <row r="877" spans="1:2" x14ac:dyDescent="0.25">
      <c r="A877" s="10" t="s">
        <v>3050</v>
      </c>
      <c r="B877" s="10" t="s">
        <v>3049</v>
      </c>
    </row>
    <row r="878" spans="1:2" x14ac:dyDescent="0.25">
      <c r="A878" s="10" t="s">
        <v>3051</v>
      </c>
      <c r="B878" s="10" t="s">
        <v>3052</v>
      </c>
    </row>
    <row r="879" spans="1:2" x14ac:dyDescent="0.25">
      <c r="A879" s="10" t="s">
        <v>3053</v>
      </c>
      <c r="B879" s="10" t="s">
        <v>3054</v>
      </c>
    </row>
    <row r="880" spans="1:2" x14ac:dyDescent="0.25">
      <c r="A880" s="10" t="s">
        <v>3055</v>
      </c>
      <c r="B880" s="10" t="s">
        <v>3056</v>
      </c>
    </row>
    <row r="881" spans="1:2" x14ac:dyDescent="0.25">
      <c r="A881" s="10" t="s">
        <v>3057</v>
      </c>
      <c r="B881" s="10" t="s">
        <v>3058</v>
      </c>
    </row>
    <row r="882" spans="1:2" x14ac:dyDescent="0.25">
      <c r="A882" s="10" t="s">
        <v>3059</v>
      </c>
      <c r="B882" s="10" t="s">
        <v>3060</v>
      </c>
    </row>
    <row r="883" spans="1:2" x14ac:dyDescent="0.25">
      <c r="A883" s="10" t="s">
        <v>3061</v>
      </c>
      <c r="B883" s="10" t="s">
        <v>3062</v>
      </c>
    </row>
    <row r="884" spans="1:2" x14ac:dyDescent="0.25">
      <c r="A884" s="10" t="s">
        <v>3063</v>
      </c>
      <c r="B884" s="10" t="s">
        <v>3064</v>
      </c>
    </row>
    <row r="885" spans="1:2" x14ac:dyDescent="0.25">
      <c r="A885" s="10" t="s">
        <v>3065</v>
      </c>
      <c r="B885" s="10" t="s">
        <v>3066</v>
      </c>
    </row>
    <row r="886" spans="1:2" x14ac:dyDescent="0.25">
      <c r="A886" s="10" t="s">
        <v>3067</v>
      </c>
      <c r="B886" s="10" t="s">
        <v>3068</v>
      </c>
    </row>
    <row r="887" spans="1:2" x14ac:dyDescent="0.25">
      <c r="A887" s="10" t="s">
        <v>3069</v>
      </c>
      <c r="B887" s="10" t="s">
        <v>3070</v>
      </c>
    </row>
    <row r="888" spans="1:2" x14ac:dyDescent="0.25">
      <c r="A888" s="10" t="s">
        <v>3071</v>
      </c>
      <c r="B888" s="10" t="s">
        <v>3072</v>
      </c>
    </row>
    <row r="889" spans="1:2" x14ac:dyDescent="0.25">
      <c r="A889" s="10" t="s">
        <v>3073</v>
      </c>
      <c r="B889" s="10" t="s">
        <v>3072</v>
      </c>
    </row>
    <row r="890" spans="1:2" x14ac:dyDescent="0.25">
      <c r="A890" s="10" t="s">
        <v>3074</v>
      </c>
      <c r="B890" s="10" t="s">
        <v>3075</v>
      </c>
    </row>
    <row r="891" spans="1:2" x14ac:dyDescent="0.25">
      <c r="A891" s="10" t="s">
        <v>3076</v>
      </c>
      <c r="B891" s="10" t="s">
        <v>3075</v>
      </c>
    </row>
    <row r="892" spans="1:2" x14ac:dyDescent="0.25">
      <c r="A892" s="10" t="s">
        <v>3077</v>
      </c>
      <c r="B892" s="10" t="s">
        <v>3078</v>
      </c>
    </row>
    <row r="893" spans="1:2" x14ac:dyDescent="0.25">
      <c r="A893" s="10" t="s">
        <v>3079</v>
      </c>
      <c r="B893" s="10" t="s">
        <v>3078</v>
      </c>
    </row>
    <row r="894" spans="1:2" x14ac:dyDescent="0.25">
      <c r="A894" s="10" t="s">
        <v>3080</v>
      </c>
      <c r="B894" s="10" t="s">
        <v>3081</v>
      </c>
    </row>
    <row r="895" spans="1:2" x14ac:dyDescent="0.25">
      <c r="A895" s="10" t="s">
        <v>3082</v>
      </c>
      <c r="B895" s="10" t="s">
        <v>3081</v>
      </c>
    </row>
    <row r="896" spans="1:2" x14ac:dyDescent="0.25">
      <c r="A896" s="10" t="s">
        <v>3083</v>
      </c>
      <c r="B896" s="10" t="s">
        <v>3084</v>
      </c>
    </row>
    <row r="897" spans="1:2" x14ac:dyDescent="0.25">
      <c r="A897" s="10" t="s">
        <v>3085</v>
      </c>
      <c r="B897" s="10" t="s">
        <v>3086</v>
      </c>
    </row>
    <row r="898" spans="1:2" x14ac:dyDescent="0.25">
      <c r="A898" s="10" t="s">
        <v>3087</v>
      </c>
      <c r="B898" s="10" t="s">
        <v>3088</v>
      </c>
    </row>
    <row r="899" spans="1:2" x14ac:dyDescent="0.25">
      <c r="A899" s="10" t="s">
        <v>3089</v>
      </c>
      <c r="B899" s="10" t="s">
        <v>3090</v>
      </c>
    </row>
    <row r="900" spans="1:2" x14ac:dyDescent="0.25">
      <c r="A900" s="10" t="s">
        <v>3091</v>
      </c>
      <c r="B900" s="10" t="s">
        <v>3092</v>
      </c>
    </row>
    <row r="901" spans="1:2" x14ac:dyDescent="0.25">
      <c r="A901" s="10" t="s">
        <v>3093</v>
      </c>
      <c r="B901" s="10" t="s">
        <v>3094</v>
      </c>
    </row>
    <row r="902" spans="1:2" x14ac:dyDescent="0.25">
      <c r="A902" s="10" t="s">
        <v>3095</v>
      </c>
      <c r="B902" s="10" t="s">
        <v>3096</v>
      </c>
    </row>
    <row r="903" spans="1:2" x14ac:dyDescent="0.25">
      <c r="A903" s="10" t="s">
        <v>3097</v>
      </c>
      <c r="B903" s="10" t="s">
        <v>3098</v>
      </c>
    </row>
    <row r="904" spans="1:2" x14ac:dyDescent="0.25">
      <c r="A904" s="10" t="s">
        <v>3099</v>
      </c>
      <c r="B904" s="10" t="s">
        <v>3100</v>
      </c>
    </row>
    <row r="905" spans="1:2" x14ac:dyDescent="0.25">
      <c r="A905" s="10" t="s">
        <v>3101</v>
      </c>
      <c r="B905" s="10" t="s">
        <v>3102</v>
      </c>
    </row>
    <row r="906" spans="1:2" x14ac:dyDescent="0.25">
      <c r="A906" s="10" t="s">
        <v>3103</v>
      </c>
      <c r="B906" s="10" t="s">
        <v>3104</v>
      </c>
    </row>
    <row r="907" spans="1:2" x14ac:dyDescent="0.25">
      <c r="A907" s="10" t="s">
        <v>3105</v>
      </c>
      <c r="B907" s="10" t="s">
        <v>3106</v>
      </c>
    </row>
    <row r="908" spans="1:2" x14ac:dyDescent="0.25">
      <c r="A908" s="10" t="s">
        <v>3107</v>
      </c>
      <c r="B908" s="10" t="s">
        <v>3106</v>
      </c>
    </row>
    <row r="909" spans="1:2" x14ac:dyDescent="0.25">
      <c r="A909" s="10" t="s">
        <v>3108</v>
      </c>
      <c r="B909" s="10" t="s">
        <v>3109</v>
      </c>
    </row>
    <row r="910" spans="1:2" x14ac:dyDescent="0.25">
      <c r="A910" s="10" t="s">
        <v>3110</v>
      </c>
      <c r="B910" s="10" t="s">
        <v>3111</v>
      </c>
    </row>
    <row r="911" spans="1:2" x14ac:dyDescent="0.25">
      <c r="A911" s="10" t="s">
        <v>3112</v>
      </c>
      <c r="B911" s="10" t="s">
        <v>3113</v>
      </c>
    </row>
    <row r="912" spans="1:2" x14ac:dyDescent="0.25">
      <c r="A912" s="10" t="s">
        <v>3114</v>
      </c>
      <c r="B912" s="10" t="s">
        <v>3113</v>
      </c>
    </row>
    <row r="913" spans="1:2" x14ac:dyDescent="0.25">
      <c r="A913" s="10" t="s">
        <v>3115</v>
      </c>
      <c r="B913" s="10" t="s">
        <v>3116</v>
      </c>
    </row>
    <row r="914" spans="1:2" x14ac:dyDescent="0.25">
      <c r="A914" s="10" t="s">
        <v>3117</v>
      </c>
      <c r="B914" s="10" t="s">
        <v>3118</v>
      </c>
    </row>
    <row r="915" spans="1:2" x14ac:dyDescent="0.25">
      <c r="A915" s="10" t="s">
        <v>3119</v>
      </c>
      <c r="B915" s="10" t="s">
        <v>3120</v>
      </c>
    </row>
    <row r="916" spans="1:2" x14ac:dyDescent="0.25">
      <c r="A916" s="10" t="s">
        <v>3121</v>
      </c>
      <c r="B916" s="10" t="s">
        <v>3122</v>
      </c>
    </row>
    <row r="917" spans="1:2" x14ac:dyDescent="0.25">
      <c r="A917" s="10" t="s">
        <v>3123</v>
      </c>
      <c r="B917" s="10" t="s">
        <v>3124</v>
      </c>
    </row>
    <row r="918" spans="1:2" x14ac:dyDescent="0.25">
      <c r="A918" s="10" t="s">
        <v>3125</v>
      </c>
      <c r="B918" s="10" t="s">
        <v>3124</v>
      </c>
    </row>
    <row r="919" spans="1:2" x14ac:dyDescent="0.25">
      <c r="A919" s="10" t="s">
        <v>3126</v>
      </c>
      <c r="B919" s="10" t="s">
        <v>3127</v>
      </c>
    </row>
    <row r="920" spans="1:2" x14ac:dyDescent="0.25">
      <c r="A920" s="10" t="s">
        <v>3128</v>
      </c>
      <c r="B920" s="10" t="s">
        <v>3129</v>
      </c>
    </row>
    <row r="921" spans="1:2" x14ac:dyDescent="0.25">
      <c r="A921" s="10" t="s">
        <v>3130</v>
      </c>
      <c r="B921" s="10" t="s">
        <v>3129</v>
      </c>
    </row>
    <row r="922" spans="1:2" x14ac:dyDescent="0.25">
      <c r="A922" s="10" t="s">
        <v>3131</v>
      </c>
      <c r="B922" s="10" t="s">
        <v>3132</v>
      </c>
    </row>
    <row r="923" spans="1:2" x14ac:dyDescent="0.25">
      <c r="A923" s="10" t="s">
        <v>3133</v>
      </c>
      <c r="B923" s="10" t="s">
        <v>3132</v>
      </c>
    </row>
    <row r="924" spans="1:2" x14ac:dyDescent="0.25">
      <c r="A924" s="10" t="s">
        <v>3134</v>
      </c>
      <c r="B924" s="10" t="s">
        <v>3135</v>
      </c>
    </row>
    <row r="925" spans="1:2" x14ac:dyDescent="0.25">
      <c r="A925" s="10" t="s">
        <v>3136</v>
      </c>
      <c r="B925" s="10" t="s">
        <v>3135</v>
      </c>
    </row>
    <row r="926" spans="1:2" x14ac:dyDescent="0.25">
      <c r="A926" s="10" t="s">
        <v>3137</v>
      </c>
      <c r="B926" s="10" t="s">
        <v>3138</v>
      </c>
    </row>
    <row r="927" spans="1:2" x14ac:dyDescent="0.25">
      <c r="A927" s="10" t="s">
        <v>3139</v>
      </c>
      <c r="B927" s="10" t="s">
        <v>3138</v>
      </c>
    </row>
    <row r="928" spans="1:2" x14ac:dyDescent="0.25">
      <c r="A928" s="10" t="s">
        <v>3140</v>
      </c>
      <c r="B928" s="10" t="s">
        <v>3141</v>
      </c>
    </row>
    <row r="929" spans="1:2" x14ac:dyDescent="0.25">
      <c r="A929" s="10" t="s">
        <v>3142</v>
      </c>
      <c r="B929" s="10" t="s">
        <v>3143</v>
      </c>
    </row>
    <row r="930" spans="1:2" x14ac:dyDescent="0.25">
      <c r="A930" s="10" t="s">
        <v>3144</v>
      </c>
      <c r="B930" s="10" t="s">
        <v>3143</v>
      </c>
    </row>
    <row r="931" spans="1:2" x14ac:dyDescent="0.25">
      <c r="A931" s="10" t="s">
        <v>3145</v>
      </c>
      <c r="B931" s="10" t="s">
        <v>3146</v>
      </c>
    </row>
    <row r="932" spans="1:2" x14ac:dyDescent="0.25">
      <c r="A932" s="10" t="s">
        <v>3147</v>
      </c>
      <c r="B932" s="10" t="s">
        <v>3148</v>
      </c>
    </row>
    <row r="933" spans="1:2" x14ac:dyDescent="0.25">
      <c r="A933" s="10" t="s">
        <v>3149</v>
      </c>
      <c r="B933" s="10" t="s">
        <v>3150</v>
      </c>
    </row>
    <row r="934" spans="1:2" x14ac:dyDescent="0.25">
      <c r="A934" s="10" t="s">
        <v>3151</v>
      </c>
      <c r="B934" s="10" t="s">
        <v>3152</v>
      </c>
    </row>
    <row r="935" spans="1:2" x14ac:dyDescent="0.25">
      <c r="A935" s="10" t="s">
        <v>3153</v>
      </c>
      <c r="B935" s="10" t="s">
        <v>3154</v>
      </c>
    </row>
    <row r="936" spans="1:2" x14ac:dyDescent="0.25">
      <c r="A936" s="10" t="s">
        <v>3155</v>
      </c>
      <c r="B936" s="10" t="s">
        <v>3154</v>
      </c>
    </row>
    <row r="937" spans="1:2" x14ac:dyDescent="0.25">
      <c r="A937" s="10" t="s">
        <v>3156</v>
      </c>
      <c r="B937" s="10" t="s">
        <v>3157</v>
      </c>
    </row>
    <row r="938" spans="1:2" x14ac:dyDescent="0.25">
      <c r="A938" s="10" t="s">
        <v>3158</v>
      </c>
      <c r="B938" s="10" t="s">
        <v>3159</v>
      </c>
    </row>
    <row r="939" spans="1:2" x14ac:dyDescent="0.25">
      <c r="A939" s="10" t="s">
        <v>3160</v>
      </c>
      <c r="B939" s="10" t="s">
        <v>3161</v>
      </c>
    </row>
    <row r="940" spans="1:2" x14ac:dyDescent="0.25">
      <c r="A940" s="10" t="s">
        <v>3162</v>
      </c>
      <c r="B940" s="10" t="s">
        <v>3163</v>
      </c>
    </row>
    <row r="941" spans="1:2" x14ac:dyDescent="0.25">
      <c r="A941" s="10" t="s">
        <v>3164</v>
      </c>
      <c r="B941" s="10" t="s">
        <v>3165</v>
      </c>
    </row>
    <row r="942" spans="1:2" x14ac:dyDescent="0.25">
      <c r="A942" s="10" t="s">
        <v>3166</v>
      </c>
      <c r="B942" s="10" t="s">
        <v>3165</v>
      </c>
    </row>
    <row r="943" spans="1:2" x14ac:dyDescent="0.25">
      <c r="A943" s="10" t="s">
        <v>3167</v>
      </c>
      <c r="B943" s="10" t="s">
        <v>3168</v>
      </c>
    </row>
    <row r="944" spans="1:2" x14ac:dyDescent="0.25">
      <c r="A944" s="10" t="s">
        <v>3169</v>
      </c>
      <c r="B944" s="10" t="s">
        <v>3170</v>
      </c>
    </row>
    <row r="945" spans="1:2" x14ac:dyDescent="0.25">
      <c r="A945" s="10" t="s">
        <v>3171</v>
      </c>
      <c r="B945" s="10" t="s">
        <v>3172</v>
      </c>
    </row>
    <row r="946" spans="1:2" x14ac:dyDescent="0.25">
      <c r="A946" s="10" t="s">
        <v>3173</v>
      </c>
      <c r="B946" s="10" t="s">
        <v>3174</v>
      </c>
    </row>
    <row r="947" spans="1:2" x14ac:dyDescent="0.25">
      <c r="A947" s="10" t="s">
        <v>3175</v>
      </c>
      <c r="B947" s="10" t="s">
        <v>3176</v>
      </c>
    </row>
    <row r="948" spans="1:2" x14ac:dyDescent="0.25">
      <c r="A948" s="10" t="s">
        <v>3177</v>
      </c>
      <c r="B948" s="10" t="s">
        <v>3176</v>
      </c>
    </row>
    <row r="949" spans="1:2" x14ac:dyDescent="0.25">
      <c r="A949" s="10" t="s">
        <v>3178</v>
      </c>
      <c r="B949" s="10" t="s">
        <v>3176</v>
      </c>
    </row>
    <row r="950" spans="1:2" x14ac:dyDescent="0.25">
      <c r="A950" s="10" t="s">
        <v>3179</v>
      </c>
      <c r="B950" s="10" t="s">
        <v>3180</v>
      </c>
    </row>
    <row r="951" spans="1:2" x14ac:dyDescent="0.25">
      <c r="A951" s="10" t="s">
        <v>3181</v>
      </c>
      <c r="B951" s="10" t="s">
        <v>3182</v>
      </c>
    </row>
    <row r="952" spans="1:2" x14ac:dyDescent="0.25">
      <c r="A952" s="10" t="s">
        <v>3183</v>
      </c>
      <c r="B952" s="10" t="s">
        <v>3184</v>
      </c>
    </row>
    <row r="953" spans="1:2" x14ac:dyDescent="0.25">
      <c r="A953" s="10" t="s">
        <v>3185</v>
      </c>
      <c r="B953" s="10" t="s">
        <v>3186</v>
      </c>
    </row>
    <row r="954" spans="1:2" x14ac:dyDescent="0.25">
      <c r="A954" s="10" t="s">
        <v>3187</v>
      </c>
      <c r="B954" s="10" t="s">
        <v>3188</v>
      </c>
    </row>
    <row r="955" spans="1:2" x14ac:dyDescent="0.25">
      <c r="A955" s="10" t="s">
        <v>3189</v>
      </c>
      <c r="B955" s="10" t="s">
        <v>3190</v>
      </c>
    </row>
    <row r="956" spans="1:2" x14ac:dyDescent="0.25">
      <c r="A956" s="10" t="s">
        <v>3191</v>
      </c>
      <c r="B956" s="10" t="s">
        <v>3192</v>
      </c>
    </row>
    <row r="957" spans="1:2" x14ac:dyDescent="0.25">
      <c r="A957" s="10" t="s">
        <v>3193</v>
      </c>
      <c r="B957" s="10" t="s">
        <v>3194</v>
      </c>
    </row>
    <row r="958" spans="1:2" x14ac:dyDescent="0.25">
      <c r="A958" s="10" t="s">
        <v>3195</v>
      </c>
      <c r="B958" s="10" t="s">
        <v>3196</v>
      </c>
    </row>
    <row r="959" spans="1:2" x14ac:dyDescent="0.25">
      <c r="A959" s="10" t="s">
        <v>3197</v>
      </c>
      <c r="B959" s="10" t="s">
        <v>3198</v>
      </c>
    </row>
    <row r="960" spans="1:2" x14ac:dyDescent="0.25">
      <c r="A960" s="10" t="s">
        <v>3199</v>
      </c>
      <c r="B960" s="10" t="s">
        <v>3200</v>
      </c>
    </row>
    <row r="961" spans="1:2" x14ac:dyDescent="0.25">
      <c r="A961" s="10" t="s">
        <v>3201</v>
      </c>
      <c r="B961" s="10" t="s">
        <v>3202</v>
      </c>
    </row>
    <row r="962" spans="1:2" x14ac:dyDescent="0.25">
      <c r="A962" s="10" t="s">
        <v>3203</v>
      </c>
      <c r="B962" s="10" t="s">
        <v>3204</v>
      </c>
    </row>
    <row r="963" spans="1:2" x14ac:dyDescent="0.25">
      <c r="A963" s="10" t="s">
        <v>3205</v>
      </c>
      <c r="B963" s="10" t="s">
        <v>3206</v>
      </c>
    </row>
    <row r="964" spans="1:2" x14ac:dyDescent="0.25">
      <c r="A964" s="10" t="s">
        <v>3207</v>
      </c>
      <c r="B964" s="10" t="s">
        <v>3208</v>
      </c>
    </row>
    <row r="965" spans="1:2" x14ac:dyDescent="0.25">
      <c r="A965" s="10" t="s">
        <v>3209</v>
      </c>
      <c r="B965" s="10" t="s">
        <v>3208</v>
      </c>
    </row>
    <row r="966" spans="1:2" x14ac:dyDescent="0.25">
      <c r="A966" s="10" t="s">
        <v>3210</v>
      </c>
      <c r="B966" s="10" t="s">
        <v>3211</v>
      </c>
    </row>
    <row r="967" spans="1:2" x14ac:dyDescent="0.25">
      <c r="A967" s="10" t="s">
        <v>3212</v>
      </c>
      <c r="B967" s="10" t="s">
        <v>3213</v>
      </c>
    </row>
    <row r="968" spans="1:2" x14ac:dyDescent="0.25">
      <c r="A968" s="10" t="s">
        <v>3214</v>
      </c>
      <c r="B968" s="10" t="s">
        <v>3215</v>
      </c>
    </row>
    <row r="969" spans="1:2" x14ac:dyDescent="0.25">
      <c r="A969" s="10" t="s">
        <v>3216</v>
      </c>
      <c r="B969" s="10" t="s">
        <v>3217</v>
      </c>
    </row>
    <row r="970" spans="1:2" x14ac:dyDescent="0.25">
      <c r="A970" s="10" t="s">
        <v>3218</v>
      </c>
      <c r="B970" s="10" t="s">
        <v>3219</v>
      </c>
    </row>
    <row r="971" spans="1:2" x14ac:dyDescent="0.25">
      <c r="A971" s="10" t="s">
        <v>3220</v>
      </c>
      <c r="B971" s="10" t="s">
        <v>3221</v>
      </c>
    </row>
    <row r="972" spans="1:2" x14ac:dyDescent="0.25">
      <c r="A972" s="10" t="s">
        <v>3222</v>
      </c>
      <c r="B972" s="10" t="s">
        <v>3223</v>
      </c>
    </row>
    <row r="973" spans="1:2" x14ac:dyDescent="0.25">
      <c r="A973" s="10" t="s">
        <v>3224</v>
      </c>
      <c r="B973" s="10" t="s">
        <v>3225</v>
      </c>
    </row>
    <row r="974" spans="1:2" x14ac:dyDescent="0.25">
      <c r="A974" s="10" t="s">
        <v>3226</v>
      </c>
      <c r="B974" s="10" t="s">
        <v>3227</v>
      </c>
    </row>
    <row r="975" spans="1:2" x14ac:dyDescent="0.25">
      <c r="A975" s="10" t="s">
        <v>3228</v>
      </c>
      <c r="B975" s="10" t="s">
        <v>3229</v>
      </c>
    </row>
    <row r="976" spans="1:2" x14ac:dyDescent="0.25">
      <c r="A976" s="10" t="s">
        <v>3230</v>
      </c>
      <c r="B976" s="10" t="s">
        <v>3231</v>
      </c>
    </row>
    <row r="977" spans="1:2" x14ac:dyDescent="0.25">
      <c r="A977" s="10" t="s">
        <v>3232</v>
      </c>
      <c r="B977" s="10" t="s">
        <v>3233</v>
      </c>
    </row>
    <row r="978" spans="1:2" x14ac:dyDescent="0.25">
      <c r="A978" s="10" t="s">
        <v>3234</v>
      </c>
      <c r="B978" s="10" t="s">
        <v>3235</v>
      </c>
    </row>
    <row r="979" spans="1:2" x14ac:dyDescent="0.25">
      <c r="A979" s="10" t="s">
        <v>3236</v>
      </c>
      <c r="B979" s="10" t="s">
        <v>3237</v>
      </c>
    </row>
    <row r="980" spans="1:2" x14ac:dyDescent="0.25">
      <c r="A980" s="10" t="s">
        <v>3238</v>
      </c>
      <c r="B980" s="10" t="s">
        <v>3239</v>
      </c>
    </row>
    <row r="981" spans="1:2" x14ac:dyDescent="0.25">
      <c r="A981" s="10" t="s">
        <v>3240</v>
      </c>
      <c r="B981" s="10" t="s">
        <v>3241</v>
      </c>
    </row>
    <row r="982" spans="1:2" x14ac:dyDescent="0.25">
      <c r="A982" s="10" t="s">
        <v>3242</v>
      </c>
      <c r="B982" s="10" t="s">
        <v>3241</v>
      </c>
    </row>
    <row r="983" spans="1:2" x14ac:dyDescent="0.25">
      <c r="A983" s="10" t="s">
        <v>3243</v>
      </c>
      <c r="B983" s="10" t="s">
        <v>3244</v>
      </c>
    </row>
    <row r="984" spans="1:2" x14ac:dyDescent="0.25">
      <c r="A984" s="10" t="s">
        <v>3245</v>
      </c>
      <c r="B984" s="10" t="s">
        <v>3246</v>
      </c>
    </row>
    <row r="985" spans="1:2" x14ac:dyDescent="0.25">
      <c r="A985" s="10" t="s">
        <v>3247</v>
      </c>
      <c r="B985" s="10" t="s">
        <v>3248</v>
      </c>
    </row>
    <row r="986" spans="1:2" x14ac:dyDescent="0.25">
      <c r="A986" s="10" t="s">
        <v>3249</v>
      </c>
      <c r="B986" s="10" t="s">
        <v>3250</v>
      </c>
    </row>
    <row r="987" spans="1:2" x14ac:dyDescent="0.25">
      <c r="A987" s="10" t="s">
        <v>3251</v>
      </c>
      <c r="B987" s="10" t="s">
        <v>3252</v>
      </c>
    </row>
    <row r="988" spans="1:2" x14ac:dyDescent="0.25">
      <c r="A988" s="10" t="s">
        <v>3253</v>
      </c>
      <c r="B988" s="10" t="s">
        <v>3254</v>
      </c>
    </row>
    <row r="989" spans="1:2" x14ac:dyDescent="0.25">
      <c r="A989" s="10" t="s">
        <v>3255</v>
      </c>
      <c r="B989" s="10" t="s">
        <v>3256</v>
      </c>
    </row>
    <row r="990" spans="1:2" x14ac:dyDescent="0.25">
      <c r="A990" s="10" t="s">
        <v>3257</v>
      </c>
      <c r="B990" s="10" t="s">
        <v>3256</v>
      </c>
    </row>
    <row r="991" spans="1:2" x14ac:dyDescent="0.25">
      <c r="A991" s="10" t="s">
        <v>3258</v>
      </c>
      <c r="B991" s="10" t="s">
        <v>3256</v>
      </c>
    </row>
    <row r="992" spans="1:2" x14ac:dyDescent="0.25">
      <c r="A992" s="10" t="s">
        <v>3259</v>
      </c>
      <c r="B992" s="10" t="s">
        <v>3260</v>
      </c>
    </row>
    <row r="993" spans="1:2" x14ac:dyDescent="0.25">
      <c r="A993" s="10" t="s">
        <v>3261</v>
      </c>
      <c r="B993" s="10" t="s">
        <v>3262</v>
      </c>
    </row>
    <row r="994" spans="1:2" x14ac:dyDescent="0.25">
      <c r="A994" s="10" t="s">
        <v>3263</v>
      </c>
      <c r="B994" s="10" t="s">
        <v>3262</v>
      </c>
    </row>
    <row r="995" spans="1:2" x14ac:dyDescent="0.25">
      <c r="A995" s="10" t="s">
        <v>3264</v>
      </c>
      <c r="B995" s="10" t="s">
        <v>3265</v>
      </c>
    </row>
    <row r="996" spans="1:2" x14ac:dyDescent="0.25">
      <c r="A996" s="10" t="s">
        <v>3266</v>
      </c>
      <c r="B996" s="10" t="s">
        <v>3265</v>
      </c>
    </row>
    <row r="997" spans="1:2" x14ac:dyDescent="0.25">
      <c r="A997" s="10" t="s">
        <v>3267</v>
      </c>
      <c r="B997" s="10" t="s">
        <v>3268</v>
      </c>
    </row>
    <row r="998" spans="1:2" x14ac:dyDescent="0.25">
      <c r="A998" s="10" t="s">
        <v>3269</v>
      </c>
      <c r="B998" s="10" t="s">
        <v>3268</v>
      </c>
    </row>
    <row r="999" spans="1:2" x14ac:dyDescent="0.25">
      <c r="A999" s="10" t="s">
        <v>3270</v>
      </c>
      <c r="B999" s="10" t="s">
        <v>3268</v>
      </c>
    </row>
    <row r="1000" spans="1:2" x14ac:dyDescent="0.25">
      <c r="A1000" s="10" t="s">
        <v>3271</v>
      </c>
      <c r="B1000" s="10" t="s">
        <v>3268</v>
      </c>
    </row>
    <row r="1001" spans="1:2" x14ac:dyDescent="0.25">
      <c r="A1001" s="13"/>
      <c r="B1001" s="13"/>
    </row>
  </sheetData>
  <hyperlinks>
    <hyperlink ref="B2" r:id="rId1"/>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49</vt:i4>
      </vt:variant>
    </vt:vector>
  </HeadingPairs>
  <TitlesOfParts>
    <vt:vector size="49" baseType="lpstr">
      <vt:lpstr>Tables</vt:lpstr>
      <vt:lpstr>CVcurrency</vt:lpstr>
      <vt:lpstr>CVSpatial</vt:lpstr>
      <vt:lpstr>CVOutputtype</vt:lpstr>
      <vt:lpstr>CVChanneltype</vt:lpstr>
      <vt:lpstr>CVLifeEventtype</vt:lpstr>
      <vt:lpstr>CVLanguage</vt:lpstr>
      <vt:lpstr>CVpsStatus</vt:lpstr>
      <vt:lpstr>CVpsSector</vt:lpstr>
      <vt:lpstr>CVLrStatus</vt:lpstr>
      <vt:lpstr>Cost</vt:lpstr>
      <vt:lpstr>Public Organisation</vt:lpstr>
      <vt:lpstr>Output</vt:lpstr>
      <vt:lpstr>Channel</vt:lpstr>
      <vt:lpstr>Life Event</vt:lpstr>
      <vt:lpstr>Legal Resource</vt:lpstr>
      <vt:lpstr>Evidence</vt:lpstr>
      <vt:lpstr>Rule</vt:lpstr>
      <vt:lpstr>Contact Point</vt:lpstr>
      <vt:lpstr>Criterion Requirement</vt:lpstr>
      <vt:lpstr>Public Service</vt:lpstr>
      <vt:lpstr>QuestionForDoc</vt:lpstr>
      <vt:lpstr>AnswerForDoc</vt:lpstr>
      <vt:lpstr>Question_Answer</vt:lpstr>
      <vt:lpstr>Q_DependsOn_Q</vt:lpstr>
      <vt:lpstr>AnswerForDoc_ex_Ev</vt:lpstr>
      <vt:lpstr>PublicService_QuestionForDoc</vt:lpstr>
      <vt:lpstr>Feedback</vt:lpstr>
      <vt:lpstr>PO_CVSpatial</vt:lpstr>
      <vt:lpstr>Cost_IsDefinedby</vt:lpstr>
      <vt:lpstr>Output_CVOutputType</vt:lpstr>
      <vt:lpstr>Channel_Po</vt:lpstr>
      <vt:lpstr>LegalResource_CVLanguage</vt:lpstr>
      <vt:lpstr>Evidence_CVLanguage</vt:lpstr>
      <vt:lpstr>Rule_CVLanguage</vt:lpstr>
      <vt:lpstr>Rule_LegalResource</vt:lpstr>
      <vt:lpstr>ContactPoint_CVLanguage</vt:lpstr>
      <vt:lpstr>LifeEvent_PublicService</vt:lpstr>
      <vt:lpstr>PS_CVpsSector </vt:lpstr>
      <vt:lpstr>PS_CVLanguage</vt:lpstr>
      <vt:lpstr>PS_Evidence</vt:lpstr>
      <vt:lpstr>PS_LegalResource</vt:lpstr>
      <vt:lpstr>PS_Output</vt:lpstr>
      <vt:lpstr>PS_Rule</vt:lpstr>
      <vt:lpstr>PS_Cvspatial</vt:lpstr>
      <vt:lpstr>PS_ContactPoint</vt:lpstr>
      <vt:lpstr>PS_Channel</vt:lpstr>
      <vt:lpstr>PS_Cost</vt:lpstr>
      <vt:lpstr>PS_CriterionRequirement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Pantelis</dc:creator>
  <cp:lastModifiedBy>Pantelis</cp:lastModifiedBy>
  <dcterms:created xsi:type="dcterms:W3CDTF">2020-05-30T09:53:41Z</dcterms:created>
  <dcterms:modified xsi:type="dcterms:W3CDTF">2020-09-24T20:59:43Z</dcterms:modified>
</cp:coreProperties>
</file>