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Mohit\Personal\Git\Security-Test-Guides\"/>
    </mc:Choice>
  </mc:AlternateContent>
  <xr:revisionPtr revIDLastSave="0" documentId="13_ncr:1_{FD33A61A-9D00-417B-8E11-7CE4C4CA8330}" xr6:coauthVersionLast="44" xr6:coauthVersionMax="44" xr10:uidLastSave="{00000000-0000-0000-0000-000000000000}"/>
  <bookViews>
    <workbookView xWindow="-120" yWindow="-120" windowWidth="29040" windowHeight="15990" xr2:uid="{00000000-000D-0000-FFFF-FFFF00000000}"/>
  </bookViews>
  <sheets>
    <sheet name="Executive Summary" sheetId="10" r:id="rId1"/>
    <sheet name="iOS" sheetId="12" r:id="rId2"/>
    <sheet name="Android" sheetId="8" r:id="rId3"/>
    <sheet name="Generic vulnerabilty check" sheetId="13" r:id="rId4"/>
    <sheet name="Test Results" sheetId="11" r:id="rId5"/>
    <sheet name="Env Setup" sheetId="9" r:id="rId6"/>
  </sheets>
  <externalReferences>
    <externalReference r:id="rId7"/>
  </externalReferences>
  <definedNames>
    <definedName name="Results" localSheetId="2">Android!$A$125:$A$127</definedName>
    <definedName name="Results" localSheetId="0">'[1]OWASP TC'!$A$166:$A$168</definedName>
    <definedName name="Results" localSheetId="4">'[1]OWASP TC'!$A$166:$A$168</definedName>
    <definedName name="Results">#REF!</definedName>
    <definedName name="Severity" localSheetId="2">Android!$B$113:$B$117</definedName>
    <definedName name="Severity" localSheetId="0">'[1]OWASP TC'!$B$166:$B$170</definedName>
    <definedName name="Severity" localSheetId="4">'[1]OWASP TC'!$B$166:$B$170</definedName>
    <definedName name="Severity">#REF!</definedName>
  </definedNames>
  <calcPr calcId="0"/>
</workbook>
</file>

<file path=xl/sharedStrings.xml><?xml version="1.0" encoding="utf-8"?>
<sst xmlns="http://schemas.openxmlformats.org/spreadsheetml/2006/main" count="503" uniqueCount="327">
  <si>
    <t>Comments/ Observations</t>
  </si>
  <si>
    <t>Severity</t>
  </si>
  <si>
    <t>Previous</t>
  </si>
  <si>
    <t>Current</t>
  </si>
  <si>
    <t>High</t>
  </si>
  <si>
    <t>Medium</t>
  </si>
  <si>
    <t>Low</t>
  </si>
  <si>
    <t>Test case for iOS Application</t>
  </si>
  <si>
    <t xml:space="preserve">Reference </t>
  </si>
  <si>
    <t>1. https://www.owasp.org/index.php/IOS_Application_Security_Testing_Cheat_Sheet
2. https://www.owasp.org/index.php/OWASP_Mobile_Security_Project#tab=Mobile_Security_Testing</t>
  </si>
  <si>
    <t>ID</t>
  </si>
  <si>
    <t>Name</t>
  </si>
  <si>
    <t>Tools used</t>
  </si>
  <si>
    <t>Execution procedure</t>
  </si>
  <si>
    <t>Result</t>
  </si>
  <si>
    <t>Comment/Observations</t>
  </si>
  <si>
    <t>MOBi.1</t>
  </si>
  <si>
    <t>Information Gathering</t>
  </si>
  <si>
    <t>MOBi.1.1</t>
  </si>
  <si>
    <t>Identify Frameworks, APIs, webservices and protocols that are in use</t>
  </si>
  <si>
    <t>BurpSuite</t>
  </si>
  <si>
    <t>MOBi.1.2</t>
  </si>
  <si>
    <t>Decrypt Appstore binaries</t>
  </si>
  <si>
    <t>otool</t>
  </si>
  <si>
    <t>The .ipa will be decrypted at runtime by the kernel’s mach loader. Cydia has several applications available: Crackulous, AppCrack and Clutch. Also, you can use GDB. The “cryptid” field of the LC_ENCRYPTION_INFO identifies if the application is encrypted or not. Use otool –l &lt;app name&gt; | grep –A 4 LC_ENCRYPTION_INFO</t>
  </si>
  <si>
    <t>MOBi.1.3</t>
  </si>
  <si>
    <t>Determine the architecture the application</t>
  </si>
  <si>
    <t>otool –f &lt;app name&gt; or lipo -info &lt;app&gt;</t>
  </si>
  <si>
    <t>MOBi.1.4</t>
  </si>
  <si>
    <t>Get information about what functions, classes and methods are referenced in the application and in the dynamically loaded libraries</t>
  </si>
  <si>
    <t>nm</t>
  </si>
  <si>
    <t>Use nm &lt;app name&gt;</t>
  </si>
  <si>
    <t>MOBi.1.5</t>
  </si>
  <si>
    <t>List the dynamic dependencies</t>
  </si>
  <si>
    <t>otool –L &lt;app name&gt;</t>
  </si>
  <si>
    <t>MOBi.1.6</t>
  </si>
  <si>
    <t>Locate the PIE (Position Independent Executable) - an app compiled without PIE (using the “–fPIE –pie” flag) will load the executable at a fixed address</t>
  </si>
  <si>
    <t>otool –hv &lt;app name&gt;</t>
  </si>
  <si>
    <t>MOBi.1.7</t>
  </si>
  <si>
    <t>Stack smashing protection - specify the –fstack-protector-all compiler flag. A “canary” is placed on the stack to protect the saved base pointer, saved instruction pointer and function arguments. It will be verified upon the function return to see if it has been overwritten.
If the application was compiled with the stack smashing protection two undefined symbols will be present: “___stack_chk_fail” and “___stack_chk_guard”.</t>
  </si>
  <si>
    <t xml:space="preserve">otool –I –v &lt;app name&gt; | grep stack </t>
  </si>
  <si>
    <t>MOBi.1.8</t>
  </si>
  <si>
    <t>UDID disclosure</t>
  </si>
  <si>
    <t>Observe the network traffic to  find out  UDID transmission.</t>
  </si>
  <si>
    <t>MOBi.2</t>
  </si>
  <si>
    <t>Application Traffic Analysis</t>
  </si>
  <si>
    <t>MOBi.2.1</t>
  </si>
  <si>
    <t>Analyze error messages</t>
  </si>
  <si>
    <t>Burpsuite</t>
  </si>
  <si>
    <t>MoBi.2.2</t>
  </si>
  <si>
    <t>Analyze cacheable information</t>
  </si>
  <si>
    <t>MOBi.2.3</t>
  </si>
  <si>
    <t>Transport layer security (TLS version; NSURLRequest object )</t>
  </si>
  <si>
    <t>MOBi.2.4</t>
  </si>
  <si>
    <t>Attack XML processors</t>
  </si>
  <si>
    <t>MOBi.2.5</t>
  </si>
  <si>
    <t>SQL injection</t>
  </si>
  <si>
    <t>MOBi.2.6</t>
  </si>
  <si>
    <t>Privacy issues (sensitive information disclosure)</t>
  </si>
  <si>
    <t>MOBi.2.7</t>
  </si>
  <si>
    <t>URL Schemes</t>
  </si>
  <si>
    <t>1. Find the actual URL Scheme the application is registered to.
2. Check if any validation is implemented on excuting the URL Schemes.
3. Check in info.plist file thelist of URL Schemes that the applicationis registered with.</t>
  </si>
  <si>
    <t>MOBi.2.8</t>
  </si>
  <si>
    <t>Push notifications</t>
  </si>
  <si>
    <t>Check if the push notification has been implemented over HTTPS i.e using proper encryption channel.</t>
  </si>
  <si>
    <t>MOBi.2.9</t>
  </si>
  <si>
    <t>Authentication</t>
  </si>
  <si>
    <t xml:space="preserve">1. Check the Authentication mechanism.
2. Check for authentication bypass.
3. Check for remember password, forget password and change password functionality.
4. Check if any additional or two- factor auth factors if implemented.
</t>
  </si>
  <si>
    <t>MOBi.2.10</t>
  </si>
  <si>
    <t>Authorization</t>
  </si>
  <si>
    <t xml:space="preserve">1. Check if oAuth is used. Check for the communication and if any API keys are exposed.
2. Determine if configuration or locally stored data can be manipulated in order to elevate a user’s privileges.
3. Check the filesystem permissions for any files created at runtime or while using the application.
</t>
  </si>
  <si>
    <t>MOBi.2.11</t>
  </si>
  <si>
    <t>Session management and improper session handling</t>
  </si>
  <si>
    <t>1. Ensure that sessions time out locally as well as server side
2. Check if the sensitive information is flused  from memory before expiring the session.
3. Check the entopy of the session token being created.
4. Check if session tokens are being refreshed between logouts.
5. Check if prvillage escalation is possible by session fixation.
6. Check the lifetime and effectiveness of session termination.</t>
  </si>
  <si>
    <t>MOBi.2.12</t>
  </si>
  <si>
    <t>Data validation (input, output)</t>
  </si>
  <si>
    <t xml:space="preserve">1. Check if all the data coming as user inputs are properly validated and sanitized.
2. Check if any centralised filtering mechanism is implemented or not.
3. Check if output encoding has been implemented or not .
</t>
  </si>
  <si>
    <t>MOBi.2.13</t>
  </si>
  <si>
    <t>Transport Layer protection – are the certificates validated, does the application implement Certificate Pinning</t>
  </si>
  <si>
    <t>MOBi.2.14</t>
  </si>
  <si>
    <t>Denial of service</t>
  </si>
  <si>
    <t>1. Check the number of failed login attempts that can be made.
2. Check if there is any anti-bruteforce mechanism implemented.
3. Check the number of connections that the application make.</t>
  </si>
  <si>
    <t>MOBi.2.15</t>
  </si>
  <si>
    <t>Business logic</t>
  </si>
  <si>
    <t>MOBi.3</t>
  </si>
  <si>
    <t>Runtime Analysis and Reverse Engineering</t>
  </si>
  <si>
    <t>MOBi.3.1</t>
  </si>
  <si>
    <t>Disassemble the application and analyse the file system of the application</t>
  </si>
  <si>
    <t>1. Dump the runtime information from the compiled application. Identify each class compiled into the program and its associated methods, instance variables and properties.
2. That can be put that into a .h file which can be used later to create hooks for method swizzling or to simply make the methods of the app easier to read.</t>
  </si>
  <si>
    <t>MOBi.3.2</t>
  </si>
  <si>
    <t>Investigate CFStream and NSStream</t>
  </si>
  <si>
    <t>MOBi.3.3</t>
  </si>
  <si>
    <t>Investigate protocol handlers</t>
  </si>
  <si>
    <t>1. application: openURL - validates the source application that instantiated the URL request. For example: try to reconfigure the default landing page for the application using a malicious iframe.</t>
  </si>
  <si>
    <t>MOBi.3.4</t>
  </si>
  <si>
    <t>Buffer overflows and memory corruption</t>
  </si>
  <si>
    <t>MOBi.3.5</t>
  </si>
  <si>
    <t>Runtime injections</t>
  </si>
  <si>
    <t>MOBi.3.6</t>
  </si>
  <si>
    <t>If access to sources, test the memory.</t>
  </si>
  <si>
    <t>MOBi.3.7</t>
  </si>
  <si>
    <t>Reverse Engineering</t>
  </si>
  <si>
    <t>Install iRET from cydia and install all the tools listed inside iRET. This gives a complete UI on the tool which can be used for various analysis.</t>
  </si>
  <si>
    <t>MOBi.3.8</t>
  </si>
  <si>
    <t>Insecure cryptography</t>
  </si>
  <si>
    <t>MOBi.4</t>
  </si>
  <si>
    <t>Insecure Data Storage</t>
  </si>
  <si>
    <t>MOBi.4.1</t>
  </si>
  <si>
    <t>Investigate log files(plugging the device in and pulling down logs</t>
  </si>
  <si>
    <t>1. On windows, install &amp; open the iPhone Configuration Utility.
2. Connect the iPhone to the windows machine using USB cable. Notice that the connected device is listed in the iPhone configuration utility. Select the device and navigate to Console tab.
Check the iPhone Confirguration utility and view the log. Check if any senitive data has been logged.</t>
  </si>
  <si>
    <t>MOBi.4.2</t>
  </si>
  <si>
    <t>Insecure data storage in application folder (var/mobile/Applications), caches, in backups (iTunes)</t>
  </si>
  <si>
    <t>iExplorer</t>
  </si>
  <si>
    <t>MOBi.4.3</t>
  </si>
  <si>
    <t>Analyze SQLlite database</t>
  </si>
  <si>
    <t>DB Browser for SQLITE</t>
  </si>
  <si>
    <t>Goto /var/mobile/Applications/.&lt;Application Name&gt;
Find the sqlite db file for the respective app and use Sqlite3 command to open the file. This db file can be copied to a MAC device and can be viewed and analyzed via Sqlite browser GUI.
View the tables on the database fro sensitive unencrypted data.</t>
  </si>
  <si>
    <t>MOBi.4.4</t>
  </si>
  <si>
    <t>Investigate property list files</t>
  </si>
  <si>
    <t>iExplorer/Plutil</t>
  </si>
  <si>
    <t>Goto /var/mobile/Applications/[appid]/Documents/Preferences
Use iExplorer and check for Key Value pair which are stored in binary format. Look for usernames, passwords, cookies or any other sensitive data. Also check for Authentication / Authorization  decisions key-value pair Ex:- Admin=1, timeout=10 etc.</t>
  </si>
  <si>
    <t>MOBi.4.5</t>
  </si>
  <si>
    <t>Insecure data storage on Keychain Files</t>
  </si>
  <si>
    <t>dump_keychain</t>
  </si>
  <si>
    <t>Goto /var/Keychains/keychain-2.db 
Use dump_keychain to dump the entire keychain from the device. 
Check the following folder:- genp, inet, cert, keys
Note :-  data stored in the keychain can only be accessible if the attacker has physical access to the device</t>
  </si>
  <si>
    <t>MOBi.4.6</t>
  </si>
  <si>
    <t>Insecure data storage of Cookies</t>
  </si>
  <si>
    <t>BinaryCookieReader.py (Python)</t>
  </si>
  <si>
    <t>Navigate to the Library/Cookies folder in the application’s home directory.
Copy the Cookies.binarycookies file to the MAC or Windows.
Run the command :-
Python BinaryCookieReader.py [Cookies.binarycookies file path]</t>
  </si>
  <si>
    <t>MOBi.4.7</t>
  </si>
  <si>
    <t>Keyboard Cache</t>
  </si>
  <si>
    <t>Any Hex Editor</t>
  </si>
  <si>
    <t>The keyboard cache is located at Library/Keyboard/en_GB-dynamic-text.dat file.
Clear the existing keyboard cache by navigating to iPhone Settings -&gt; General -&gt; Reset -&gt; Reset Keyboard Dictionary,  then browse the application &amp; enter data in text fields and anlyze whether the data is getting stored in the keyboard cache or not.
copy the en_GB-dynamic-text.dat file to a computer over SSH and open the file using a Hex Editor.</t>
  </si>
  <si>
    <t>MOBi.4.8</t>
  </si>
  <si>
    <t>SnapShot Storage</t>
  </si>
  <si>
    <t>No tool required</t>
  </si>
  <si>
    <t>Check the following location for any screenshot stored.
App directory/Library/Caches/Snapshots</t>
  </si>
  <si>
    <t>MOBi.5</t>
  </si>
  <si>
    <t>Source code Review</t>
  </si>
  <si>
    <t>MOBi.5.1</t>
  </si>
  <si>
    <t>use classdump -z to get the unencrypted class files. Use clutch and HP Fortify to do a source code analysis on the application.</t>
  </si>
  <si>
    <t>Class-dump-z ,clutch and HP Fortify SCA</t>
  </si>
  <si>
    <t>use class-dump-z to get the unencrypted class files. 
If the app is encrypted and use clutch the decrypt it to a .ipa file
#clutch Facebook
# Facebook.ipa -d Facebook (Unzip the ipa file and dump to a folder).
Do source code review using HP Fortify SCA</t>
  </si>
  <si>
    <t>The result from HP Fortify wll be given to the development team as it is and will not be analysed by the test team. 
The analysis has to be done by the developers in coordination with the test team</t>
  </si>
  <si>
    <t>MOBi.6</t>
  </si>
  <si>
    <t>Automated app testing</t>
  </si>
  <si>
    <t>WebInspect/Burpsuite</t>
  </si>
  <si>
    <t>Configure the proxy of the application/device with burpsuite and redirect the traffic to WebInspect. 
Burpsuite helps in manually analysis the traffic.
WebInspect will log the traffic and can be scanned for generic mobile security issues.</t>
  </si>
  <si>
    <t>Critical</t>
  </si>
  <si>
    <t>Passed</t>
  </si>
  <si>
    <t>NA</t>
  </si>
  <si>
    <t>Failed</t>
  </si>
  <si>
    <t>Not Executed</t>
  </si>
  <si>
    <t>Test case for Android Application</t>
  </si>
  <si>
    <t>1. https://developer.android.com/tools/testing/index.html
2. https://www.owasp.org/index.php/OWASP_Mobile_Security_Project#tab=Mobile_Security_Testing</t>
  </si>
  <si>
    <t>MOBa.1</t>
  </si>
  <si>
    <t>MOBa.1.1</t>
  </si>
  <si>
    <t>MOBa.1.2</t>
  </si>
  <si>
    <t>Verify that unique id UDID values are not used in any security controls</t>
  </si>
  <si>
    <t>MOBa.1.3</t>
  </si>
  <si>
    <t>Verify permissions being requested as by the app.
Check if unecessary permission being given or asked for while installation.</t>
  </si>
  <si>
    <t>command line</t>
  </si>
  <si>
    <t>MOBa.1.4</t>
  </si>
  <si>
    <t xml:space="preserve">Check for any hardcoded URLs </t>
  </si>
  <si>
    <t>Check for any hardcoded URL or webservice calls which reveals any sensitive information. Check if the URLs do not need any authentication.</t>
  </si>
  <si>
    <t>MOBa.2</t>
  </si>
  <si>
    <t>Traffic Analysis</t>
  </si>
  <si>
    <t>For configuring with Burpsuite:-
Set the proxy of the AVD Emulator via the following command :-  emulator –avd testavd –http-proxy http://localhost:
8888 
To capture https traffic -&gt; import the CA cert by pushing it into SD card.Goto device-&gt;menu setting-&gt;security-&gt;install from SD card.
This can be set via GUI also at Navigate to Home &gt; Menu &gt; Wireless &amp; Networks &gt; Mobile Networks &gt; Access Point Names.
Set Burpsuite with the same proxy details.
Start capturing the request/response. Test all the check which is applicable for web-application.</t>
  </si>
  <si>
    <t>MOBa.2.1</t>
  </si>
  <si>
    <t>MOBa.2.2</t>
  </si>
  <si>
    <t>MOBa.2.3</t>
  </si>
  <si>
    <t>MOBa.2.4</t>
  </si>
  <si>
    <t>MOBa.2.5</t>
  </si>
  <si>
    <t>MOBa.2.6</t>
  </si>
  <si>
    <t>MOBa.2.7</t>
  </si>
  <si>
    <t>MOBa.2.8</t>
  </si>
  <si>
    <t>MOBa.2.9</t>
  </si>
  <si>
    <t>MOBa.2.10</t>
  </si>
  <si>
    <t>MOBa.2.11</t>
  </si>
  <si>
    <t>MOBa.2.12</t>
  </si>
  <si>
    <t>MOBa.2.13</t>
  </si>
  <si>
    <t>MOBa.2.14</t>
  </si>
  <si>
    <t>MOBa.2.15</t>
  </si>
  <si>
    <t>MOBa.3</t>
  </si>
  <si>
    <t>Reverse Enginering / Runtime Analysis</t>
  </si>
  <si>
    <t>MOBa.3.1</t>
  </si>
  <si>
    <t>Verify that app does not create files with permissions of MODE_WORLD_READABLE or MODE_WORLD_WRITABLE</t>
  </si>
  <si>
    <t>Command line</t>
  </si>
  <si>
    <t>MOBa.3.2</t>
  </si>
  <si>
    <t>Check the permission given to files and resource like AndoirdManifest.xml</t>
  </si>
  <si>
    <r>
      <t xml:space="preserve">Check for the following :- 
1. Exported activites :- check if android:exported = true flag is set under </t>
    </r>
    <r>
      <rPr>
        <i/>
        <sz val="11"/>
        <color theme="1"/>
        <rFont val="Calibri"/>
        <family val="2"/>
        <scheme val="minor"/>
      </rPr>
      <t>Activity android:name</t>
    </r>
    <r>
      <rPr>
        <sz val="11"/>
        <color theme="1"/>
        <rFont val="Calibri"/>
        <family val="2"/>
        <scheme val="minor"/>
      </rPr>
      <t xml:space="preserve"> property
2. Exported Broadcast Receivers:- Check if android:exported=true flag is set under </t>
    </r>
    <r>
      <rPr>
        <i/>
        <sz val="11"/>
        <color theme="1"/>
        <rFont val="Calibri"/>
        <family val="2"/>
        <scheme val="minor"/>
      </rPr>
      <t>receiver android:name</t>
    </r>
    <r>
      <rPr>
        <sz val="11"/>
        <color theme="1"/>
        <rFont val="Calibri"/>
        <family val="2"/>
        <scheme val="minor"/>
      </rPr>
      <t xml:space="preserve"> property.
3. allowBackup:- Check if android:backup=true is set under </t>
    </r>
    <r>
      <rPr>
        <i/>
        <sz val="11"/>
        <color theme="1"/>
        <rFont val="Calibri"/>
        <family val="2"/>
        <scheme val="minor"/>
      </rPr>
      <t>application</t>
    </r>
    <r>
      <rPr>
        <sz val="11"/>
        <color theme="1"/>
        <rFont val="Calibri"/>
        <family val="2"/>
        <scheme val="minor"/>
      </rPr>
      <t xml:space="preserve"> property.
4. Vulnerable services:- Check if android:exported=true is set under </t>
    </r>
    <r>
      <rPr>
        <i/>
        <sz val="11"/>
        <color theme="1"/>
        <rFont val="Calibri"/>
        <family val="2"/>
        <scheme val="minor"/>
      </rPr>
      <t>service android:name</t>
    </r>
    <r>
      <rPr>
        <sz val="11"/>
        <color theme="1"/>
        <rFont val="Calibri"/>
        <family val="2"/>
        <scheme val="minor"/>
      </rPr>
      <t xml:space="preserve"> property.
</t>
    </r>
  </si>
  <si>
    <t>MOBa.3.3</t>
  </si>
  <si>
    <t>Heap update analysis</t>
  </si>
  <si>
    <t>android sdk</t>
  </si>
  <si>
    <t>1. Open Monitor tool inside sdk/tool directory.
2. Select the app's process from the list on the left.
3. Click update Heap above the process list
4. Select Heap in the right-side pane</t>
  </si>
  <si>
    <t>MOBa.3.4</t>
  </si>
  <si>
    <t>Check allocation tracker</t>
  </si>
  <si>
    <t xml:space="preserve">1. Open Monitor tool inside sdk/tool directory.
2.Select the app's process in the left side panel.
3. In right side, select allocation tracker tab and click start tracking.
4. Interact with the app to execute the code paths you want to analyze.
5. Click get allocation.
To view overall memory allocation:- 
adb shell dumpsys meminfo &lt;package name&gt;
</t>
  </si>
  <si>
    <t>MOBa.3.5</t>
  </si>
  <si>
    <t>Heap dump analysis</t>
  </si>
  <si>
    <t>Enclipse Memory analyser tool (MAT)</t>
  </si>
  <si>
    <t>MOBa.3.6</t>
  </si>
  <si>
    <t>Memory leak analysis</t>
  </si>
  <si>
    <t>adb/ MAT</t>
  </si>
  <si>
    <t>Trigger memory leak in 2 ways:- 
1. Rotate device from portrait to landscape and back again multiple time while in different activity states. This often cause app leak  of Activity, Context or View object.
2. Switch between your app and another app while in different activity states ( e.g Navigate to home screen, then return to your app.)</t>
  </si>
  <si>
    <t>MOBa.4</t>
  </si>
  <si>
    <t>Insecure Storage Analysis</t>
  </si>
  <si>
    <t>MOBa.4.1</t>
  </si>
  <si>
    <t>Sqlite3 db</t>
  </si>
  <si>
    <t>adb , SQLite viewer and SQL Cipher Decrypt</t>
  </si>
  <si>
    <t>Start the adb shell by :- adb -s emulator-&lt;port&gt; shell
Run the sqlite3 command line program to query databases created by Android applications and stored in the device memory. 
Navigate to /data/data/&lt;application&gt;/databases/&lt;nam
eofthedatabase&gt;.db
Execute .table command to list all tables
Execute .schema&lt;tablename&gt; to list the structure of the table. 
If the db is encrypted,pull the db file from device to sdcard as it has world readable permission. Use SQL Cipher Decrypt to database.</t>
  </si>
  <si>
    <t>MOBa.4.2</t>
  </si>
  <si>
    <t>Sd Card analysis</t>
  </si>
  <si>
    <t>SQLite Viewer</t>
  </si>
  <si>
    <t>Install the app on SD card. Analyse the files and supporting files created inside SD card by the app. This may reveal sensitive information.</t>
  </si>
  <si>
    <t>MOBa.4.3</t>
  </si>
  <si>
    <t>Phone memory storage analysis</t>
  </si>
  <si>
    <t>SQLite Viewer and adb</t>
  </si>
  <si>
    <t>MOBa.4.4</t>
  </si>
  <si>
    <t>Verify crashlogs do not contain any sensitive data</t>
  </si>
  <si>
    <t>logcat, adb</t>
  </si>
  <si>
    <t>MOBa.4.5</t>
  </si>
  <si>
    <t>Verify all the test data has been removed from the app container ie .apk</t>
  </si>
  <si>
    <t>MOBa.4.6</t>
  </si>
  <si>
    <t>Verify that the application does not log sensitive data to the system log or filesystem</t>
  </si>
  <si>
    <t>MOBa.4.7</t>
  </si>
  <si>
    <t>Verify that any peronal account numbers are truncated prior to storing on the device</t>
  </si>
  <si>
    <t>MOBa.5.1</t>
  </si>
  <si>
    <t>If the java project code base is directly available from the development team, this will be the direct input to Fortify.
If only apk is available, follow the steps written on Execution procedure column.</t>
  </si>
  <si>
    <t>Dex2Jar and Java decompiler, APK tool and Apkinstall
HP Fortify SCA</t>
  </si>
  <si>
    <t xml:space="preserve">To get Java Source Code
1. Get the apk file and rename it to .zip extension.
2. Unzip  and copy the classes.dex file to the dex2jar folder.
3. Goto dex2jar path via cmd. Type command "dex2jar classes.dex". A jar file will be created.
4. Open JD-GUI and open the classes.jar file created in the previous step. Java file source file are available. Save all source code.
To get XML Source Code
1. Goto the apktool folder via cmd 
2. "apktool d &lt;filename&gt;.apk 
3. Get all the XML files. Manifest.xml file etc
</t>
  </si>
  <si>
    <t>Below table lists the issues found in the scan results by the automated scanner tool. The below issues need manual intervention to verify and confirm.</t>
  </si>
  <si>
    <t>Issue ID &lt;Tool&gt;</t>
  </si>
  <si>
    <t>Vulnerabilty</t>
  </si>
  <si>
    <t>Description</t>
  </si>
  <si>
    <t>Comment/Observation.</t>
  </si>
  <si>
    <t>Below table list the issue that are found by manual testing.</t>
  </si>
  <si>
    <t>Test Case ID</t>
  </si>
  <si>
    <t>Vulnerability</t>
  </si>
  <si>
    <t>Comments/Observation</t>
  </si>
  <si>
    <t>Below table list the issue that are found by Source Code Analysis</t>
  </si>
  <si>
    <t>Yes</t>
  </si>
  <si>
    <t>No</t>
  </si>
  <si>
    <t>NOTE:- This sheet refers to a sample test environment setup. The environment and setup design may change with respect to the emulator or IDE used. Refer below test environment setup as a sample.</t>
  </si>
  <si>
    <r>
      <t xml:space="preserve">1. For to do perform a security test, a jailbroken iOS device is required with cydia installed.
2. Install </t>
    </r>
    <r>
      <rPr>
        <i/>
        <sz val="11"/>
        <color theme="1"/>
        <rFont val="Calibri"/>
        <family val="2"/>
        <scheme val="minor"/>
      </rPr>
      <t>OpenSSH</t>
    </r>
    <r>
      <rPr>
        <sz val="11"/>
        <color theme="1"/>
        <rFont val="Calibri"/>
        <family val="2"/>
        <scheme val="minor"/>
      </rPr>
      <t xml:space="preserve"> from Cydia.  This will allow you to login to your jailbroken device and perform various other tasks.
3. Install </t>
    </r>
    <r>
      <rPr>
        <i/>
        <sz val="11"/>
        <color theme="1"/>
        <rFont val="Calibri"/>
        <family val="2"/>
        <scheme val="minor"/>
      </rPr>
      <t>BigBoss Recommended tools</t>
    </r>
    <r>
      <rPr>
        <sz val="11"/>
        <color theme="1"/>
        <rFont val="Calibri"/>
        <family val="2"/>
        <scheme val="minor"/>
      </rPr>
      <t xml:space="preserve"> and </t>
    </r>
    <r>
      <rPr>
        <i/>
        <sz val="11"/>
        <color theme="1"/>
        <rFont val="Calibri"/>
        <family val="2"/>
        <scheme val="minor"/>
      </rPr>
      <t>MobileTerminal app</t>
    </r>
    <r>
      <rPr>
        <sz val="11"/>
        <color theme="1"/>
        <rFont val="Calibri"/>
        <family val="2"/>
        <scheme val="minor"/>
      </rPr>
      <t xml:space="preserve"> from cydia.
4. Connect device to computer. Make sure  laptop and the device are connected to the same network and then find out the IP address of the device. To find out the IP address of your device, go to Settings -&gt; Wi-Fi and then click on the network your device is connected to.
5. Get an SSH to the device from computer by typing "ssh root@&lt;ip-address&gt;". Default password is alpine.Default password can be changed by "passwd" command. 
6. Install </t>
    </r>
    <r>
      <rPr>
        <i/>
        <sz val="11"/>
        <color theme="1"/>
        <rFont val="Calibri"/>
        <family val="2"/>
        <scheme val="minor"/>
      </rPr>
      <t>class-dump-z</t>
    </r>
    <r>
      <rPr>
        <sz val="11"/>
        <color theme="1"/>
        <rFont val="Calibri"/>
        <family val="2"/>
        <scheme val="minor"/>
      </rPr>
      <t xml:space="preserve"> and </t>
    </r>
    <r>
      <rPr>
        <i/>
        <sz val="11"/>
        <color theme="1"/>
        <rFont val="Calibri"/>
        <family val="2"/>
        <scheme val="minor"/>
      </rPr>
      <t>clutch</t>
    </r>
    <r>
      <rPr>
        <sz val="11"/>
        <color theme="1"/>
        <rFont val="Calibri"/>
        <family val="2"/>
        <scheme val="minor"/>
      </rPr>
      <t xml:space="preserve"> into the device by using wget. Extract the .gz file. Go inside the folder iphone_armv6 and copy the class-dump-z executable into /usr/bin directory. This will make sure you can run class-dump-z from anywhere on the device. Once the xecutables are copied,  type class-dump-z to make sure it is working.
</t>
    </r>
  </si>
  <si>
    <t>iOS</t>
  </si>
  <si>
    <t xml:space="preserve">1. Install App-Use, a Linux distro for mobile testing.
2. Start the emulator which comes with the OS itself. root@dev-virtual-machine:~/Desktop/AppUse/.Android/android-sdk-linux_86/tools# emulator -avd 
Null -scale 0.7 -cpu-delay 0 -http-proxy http://127.0.0.1:8080
3. Install the CA certificate generated by BurpSuite by pusing the cert from system to device. #adb push /root/Desktop/PortSwiggerCA.crt /mnt/sdcard.
4. Go to Device –Menu-Setting-Press security.Install from SD Card option.
5. Install an applciation using command # adb install applicationname.apk
</t>
  </si>
  <si>
    <t>Android</t>
  </si>
  <si>
    <t>gdb,cycript</t>
  </si>
  <si>
    <t>Critical/High/Medium/Low</t>
  </si>
  <si>
    <t>OWASP test cases</t>
  </si>
  <si>
    <t>CLIENT SIDE CHECKS</t>
  </si>
  <si>
    <t>SERVER SIDE CHECKS</t>
  </si>
  <si>
    <t xml:space="preserve">OWASP mobile top 10 </t>
  </si>
  <si>
    <t>Test Result</t>
  </si>
  <si>
    <t xml:space="preserve">Vulnerability Name </t>
  </si>
  <si>
    <t>Vulnerability Name</t>
  </si>
  <si>
    <t>M1: Weak Server Side Controls</t>
  </si>
  <si>
    <t xml:space="preserve">Application is Vulnerable to Reverse Engineering Attack </t>
  </si>
  <si>
    <t xml:space="preserve">Cleartext password in Response </t>
  </si>
  <si>
    <t>M2: Insecure Data Storage</t>
  </si>
  <si>
    <t xml:space="preserve">Account Lockout not Implemented </t>
  </si>
  <si>
    <t xml:space="preserve">Direct Reference to internal resource without authentication </t>
  </si>
  <si>
    <t>M3: Insufficient Transport Layer Protection</t>
  </si>
  <si>
    <t xml:space="preserve">Application is Vulnerable to XSS </t>
  </si>
  <si>
    <t xml:space="preserve">Application has NO or improper Session Management </t>
  </si>
  <si>
    <t>M4: Unintended Data Leakage</t>
  </si>
  <si>
    <t xml:space="preserve">Authentication bypassed </t>
  </si>
  <si>
    <t xml:space="preserve">Cross Domain Scripting Vulnerability </t>
  </si>
  <si>
    <t>M5: Poor Authorization and Authentication</t>
  </si>
  <si>
    <t xml:space="preserve">Hard coded sensitive information in Application Code </t>
  </si>
  <si>
    <t xml:space="preserve">Cross Origin Resource Sharing </t>
  </si>
  <si>
    <t>M6: Broken Cryptography</t>
  </si>
  <si>
    <t xml:space="preserve">Malicious File Upload </t>
  </si>
  <si>
    <t xml:space="preserve">Improper Input Validation - Server Side </t>
  </si>
  <si>
    <t>M7: Client Side Injection</t>
  </si>
  <si>
    <t xml:space="preserve">Session Fixation </t>
  </si>
  <si>
    <t xml:space="preserve"> Detailed Error page shows internal sensitive information </t>
  </si>
  <si>
    <t>M8: Security Decisions Via Untrusted Inputs</t>
  </si>
  <si>
    <t xml:space="preserve">Privilege Escalation </t>
  </si>
  <si>
    <t xml:space="preserve">Application allows HTTP Methods besides GET and POST </t>
  </si>
  <si>
    <t>M9: Improper Session Handling</t>
  </si>
  <si>
    <t xml:space="preserve">SQL Injection </t>
  </si>
  <si>
    <t xml:space="preserve">Cross Site Request Forgery (CSRF)/SSRF </t>
  </si>
  <si>
    <t>M10: Lack of Binary Protections</t>
  </si>
  <si>
    <t xml:space="preserve">Attacker can bypass Second Level Authentication </t>
  </si>
  <si>
    <t xml:space="preserve">Cacheable HTTPS Responses </t>
  </si>
  <si>
    <t xml:space="preserve">Application is vulnerable to LDAP Injection </t>
  </si>
  <si>
    <t xml:space="preserve">Path Attribute not set on a Cookie </t>
  </si>
  <si>
    <t>Security-3 deadly Sins</t>
  </si>
  <si>
    <t xml:space="preserve">Application is vulnerable to OS Command Injection </t>
  </si>
  <si>
    <t xml:space="preserve">HttpOnly Attribute not set for a cookie </t>
  </si>
  <si>
    <t>Patch Management</t>
  </si>
  <si>
    <t xml:space="preserve">iOS snapshot/backgrounding Vulnerability </t>
  </si>
  <si>
    <t xml:space="preserve">Secure Attribute not set for a cookie </t>
  </si>
  <si>
    <t>Encryption</t>
  </si>
  <si>
    <t>Application makes use of Weak Cryptography</t>
  </si>
  <si>
    <t xml:space="preserve">Application is Vulnerable to Clickjacking/Tapjacking attack </t>
  </si>
  <si>
    <t>Passwords</t>
  </si>
  <si>
    <t>Cleartext information under SSL Tunnel</t>
  </si>
  <si>
    <t xml:space="preserve">Server/OS fingerprinting is possible </t>
  </si>
  <si>
    <t xml:space="preserve">Client Side Validation can be bypassed </t>
  </si>
  <si>
    <t xml:space="preserve">Invalid SSL Certificate </t>
  </si>
  <si>
    <t xml:space="preserve">Sensitive Information is sent as Clear Text over network </t>
  </si>
  <si>
    <t xml:space="preserve">CAPTCHA is not implemented on Public Pages/Login Pages </t>
  </si>
  <si>
    <t xml:space="preserve">Improper or NO implementation of Change Password Page </t>
  </si>
  <si>
    <t xml:space="preserve">Application does not have Logout Functionality </t>
  </si>
  <si>
    <t xml:space="preserve">Sensitive information in Application Log Files </t>
  </si>
  <si>
    <t xml:space="preserve">Sensitive information sent as a querystring parameter </t>
  </si>
  <si>
    <t xml:space="preserve">URL Modification </t>
  </si>
  <si>
    <t xml:space="preserve">Sensitive information in Memory Dump </t>
  </si>
  <si>
    <t xml:space="preserve">Weak Password Policy </t>
  </si>
  <si>
    <t xml:space="preserve">Autocomplete is not set to OFF </t>
  </si>
  <si>
    <t xml:space="preserve">Application is accessible on Rooted or Jail Broken Device </t>
  </si>
  <si>
    <t xml:space="preserve">Back-and-Refresh attack </t>
  </si>
  <si>
    <t xml:space="preserve">Directory Browsing </t>
  </si>
  <si>
    <t xml:space="preserve">Usage of Persistent Cookies </t>
  </si>
  <si>
    <t xml:space="preserve">Open URL Redirects are possible </t>
  </si>
  <si>
    <t xml:space="preserve">Improper exception Handling: In code </t>
  </si>
  <si>
    <t xml:space="preserve">Insecure Application Permissions </t>
  </si>
  <si>
    <t xml:space="preserve">Application build contains Obsolete Files </t>
  </si>
  <si>
    <t xml:space="preserve">Certificate Chain is not Validated </t>
  </si>
  <si>
    <t xml:space="preserve">Last Login information is not displayed </t>
  </si>
  <si>
    <t xml:space="preserve">Private IP Disclosure </t>
  </si>
  <si>
    <t xml:space="preserve">Operation on a resource after expiration or release </t>
  </si>
  <si>
    <t xml:space="preserve">No Certificate Pinning </t>
  </si>
  <si>
    <t>Cached Cookies or information not cleaned after application removal/Closing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</si>
</sst>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4"/>
      <color theme="1"/>
      <name val="Calibri"/>
      <family val="2"/>
      <scheme val="minor"/>
    </font>
    <font>
      <sz val="10"/>
      <color rgb="FF000000"/>
      <name val="Calibri"/>
      <family val="2"/>
      <scheme val="minor"/>
    </font>
    <font>
      <i/>
      <sz val="11"/>
      <color theme="1"/>
      <name val="Calibri"/>
      <family val="2"/>
      <scheme val="minor"/>
    </font>
    <font>
      <b/>
      <sz val="20"/>
      <color theme="1"/>
      <name val="Calibri"/>
      <family val="2"/>
      <scheme val="minor"/>
    </font>
    <font>
      <b/>
      <sz val="26"/>
      <color theme="1"/>
      <name val="Calibri"/>
      <family val="2"/>
      <scheme val="minor"/>
    </font>
    <font>
      <b/>
      <sz val="10"/>
      <color rgb="FF000000"/>
      <name val="Calibri"/>
      <family val="2"/>
      <scheme val="minor"/>
    </font>
    <font>
      <b/>
      <i/>
      <sz val="11"/>
      <color theme="1"/>
      <name val="Calibri"/>
      <family val="2"/>
      <scheme val="minor"/>
    </font>
    <font>
      <b/>
      <sz val="12"/>
      <color theme="1"/>
      <name val="Calibri"/>
      <family val="2"/>
      <scheme val="minor"/>
    </font>
    <font>
      <b/>
      <i/>
      <sz val="14"/>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3" fillId="0" borderId="0"/>
    <xf numFmtId="0" fontId="2" fillId="0" borderId="0"/>
  </cellStyleXfs>
  <cellXfs count="92">
    <xf numFmtId="0" fontId="0" fillId="0" borderId="0" xfId="0"/>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Border="1" applyAlignment="1">
      <alignment horizontal="left" vertical="top" wrapText="1"/>
    </xf>
    <xf numFmtId="0" fontId="4" fillId="2"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0" fillId="0" borderId="0" xfId="0" applyFill="1"/>
    <xf numFmtId="0" fontId="1" fillId="6"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0" fillId="0" borderId="0" xfId="0" applyFont="1"/>
    <xf numFmtId="0" fontId="0" fillId="4" borderId="1" xfId="0" applyFont="1" applyFill="1" applyBorder="1" applyAlignment="1">
      <alignment horizontal="left" vertical="top" wrapText="1"/>
    </xf>
    <xf numFmtId="0" fontId="0" fillId="0" borderId="1" xfId="0" applyBorder="1"/>
    <xf numFmtId="0" fontId="0" fillId="0" borderId="17" xfId="0" applyBorder="1"/>
    <xf numFmtId="0" fontId="0" fillId="0" borderId="19" xfId="0" applyBorder="1"/>
    <xf numFmtId="0" fontId="0" fillId="0" borderId="20" xfId="0" applyBorder="1"/>
    <xf numFmtId="0" fontId="4" fillId="2" borderId="2" xfId="0" applyFont="1" applyFill="1" applyBorder="1" applyAlignment="1">
      <alignment horizontal="left" vertical="top" wrapText="1"/>
    </xf>
    <xf numFmtId="0" fontId="1" fillId="6" borderId="21"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6" borderId="14" xfId="0" applyFont="1" applyFill="1" applyBorder="1" applyAlignment="1">
      <alignment horizontal="left" vertical="top" wrapText="1"/>
    </xf>
    <xf numFmtId="0" fontId="9" fillId="6" borderId="14" xfId="0" applyFont="1" applyFill="1" applyBorder="1" applyAlignment="1">
      <alignment horizontal="left" vertical="top" wrapText="1"/>
    </xf>
    <xf numFmtId="0" fontId="1" fillId="6" borderId="15" xfId="0" applyFont="1" applyFill="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9" xfId="0" applyBorder="1" applyAlignment="1">
      <alignment horizontal="left" vertical="top" wrapText="1"/>
    </xf>
    <xf numFmtId="0" fontId="0" fillId="0" borderId="18" xfId="0" applyFill="1" applyBorder="1" applyAlignment="1">
      <alignment horizontal="left" vertical="top" wrapText="1"/>
    </xf>
    <xf numFmtId="0" fontId="0" fillId="0" borderId="0" xfId="0" applyFill="1" applyBorder="1" applyAlignment="1">
      <alignment horizontal="left" vertical="top" wrapText="1"/>
    </xf>
    <xf numFmtId="0" fontId="0" fillId="0" borderId="16" xfId="0" applyFill="1" applyBorder="1" applyAlignment="1">
      <alignment horizontal="left" vertical="top" wrapText="1"/>
    </xf>
    <xf numFmtId="0" fontId="0" fillId="0" borderId="13" xfId="0" applyFill="1" applyBorder="1" applyAlignment="1">
      <alignment horizontal="left" vertical="top" wrapText="1"/>
    </xf>
    <xf numFmtId="0" fontId="0" fillId="3" borderId="1" xfId="0" applyFill="1" applyBorder="1" applyAlignment="1">
      <alignment horizontal="left" vertical="top" wrapText="1"/>
    </xf>
    <xf numFmtId="0" fontId="0" fillId="0" borderId="0" xfId="0" applyAlignment="1">
      <alignment horizontal="left" vertical="top" wrapText="1"/>
    </xf>
    <xf numFmtId="0" fontId="0" fillId="0" borderId="18" xfId="0" applyBorder="1"/>
    <xf numFmtId="0" fontId="0" fillId="0" borderId="16" xfId="0" applyBorder="1"/>
    <xf numFmtId="0" fontId="11" fillId="7" borderId="15" xfId="0" applyFont="1" applyFill="1" applyBorder="1"/>
    <xf numFmtId="0" fontId="11" fillId="7" borderId="14" xfId="0" applyFont="1" applyFill="1" applyBorder="1"/>
    <xf numFmtId="0" fontId="11" fillId="7" borderId="13" xfId="0" applyFont="1" applyFill="1" applyBorder="1"/>
    <xf numFmtId="0" fontId="0" fillId="3" borderId="19" xfId="0" applyFill="1" applyBorder="1" applyAlignment="1">
      <alignment horizontal="left" vertical="top" wrapText="1"/>
    </xf>
    <xf numFmtId="0" fontId="0" fillId="0" borderId="20"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6" borderId="22" xfId="0" applyFont="1" applyFill="1" applyBorder="1" applyAlignment="1">
      <alignment horizontal="left" vertical="top" wrapText="1"/>
    </xf>
    <xf numFmtId="0" fontId="1" fillId="6" borderId="23" xfId="0" applyFont="1" applyFill="1" applyBorder="1" applyAlignment="1">
      <alignment horizontal="left" vertical="top" wrapText="1"/>
    </xf>
    <xf numFmtId="0" fontId="0" fillId="0" borderId="14" xfId="0" applyFont="1" applyBorder="1" applyAlignment="1">
      <alignment horizontal="left" vertical="top" wrapText="1"/>
    </xf>
    <xf numFmtId="0" fontId="0" fillId="3" borderId="14" xfId="0" applyFill="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3" borderId="0" xfId="0" applyFill="1" applyBorder="1" applyAlignment="1">
      <alignment horizontal="left" vertical="top" wrapText="1"/>
    </xf>
    <xf numFmtId="0" fontId="0" fillId="0" borderId="8" xfId="0" applyBorder="1" applyAlignment="1">
      <alignment horizontal="left" vertical="top" wrapText="1"/>
    </xf>
    <xf numFmtId="0" fontId="0" fillId="6" borderId="1"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0" borderId="0" xfId="0" applyAlignment="1">
      <alignment wrapText="1"/>
    </xf>
    <xf numFmtId="0" fontId="0" fillId="0" borderId="0" xfId="0" applyAlignment="1">
      <alignment horizontal="center" vertical="center"/>
    </xf>
    <xf numFmtId="0" fontId="0" fillId="0" borderId="16" xfId="0" applyFill="1" applyBorder="1"/>
    <xf numFmtId="0" fontId="0"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left" vertical="top"/>
    </xf>
    <xf numFmtId="0" fontId="13" fillId="11"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10" fillId="0" borderId="0" xfId="0" applyFont="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12" fillId="8" borderId="0" xfId="0" applyFont="1" applyFill="1" applyAlignment="1">
      <alignment horizontal="center" wrapText="1"/>
    </xf>
    <xf numFmtId="0" fontId="12" fillId="8" borderId="0" xfId="0" applyFont="1" applyFill="1" applyAlignment="1">
      <alignment horizontal="center" vertical="top" wrapText="1"/>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1" xfId="0" applyFont="1" applyFill="1" applyBorder="1" applyAlignment="1">
      <alignment horizontal="center" vertical="center"/>
    </xf>
    <xf numFmtId="0" fontId="1" fillId="5" borderId="4" xfId="0" applyFont="1" applyFill="1" applyBorder="1" applyAlignment="1">
      <alignment horizontal="center" wrapText="1"/>
    </xf>
    <xf numFmtId="0" fontId="1" fillId="5" borderId="5" xfId="0" applyFont="1" applyFill="1" applyBorder="1" applyAlignment="1">
      <alignment horizontal="center" wrapText="1"/>
    </xf>
    <xf numFmtId="0" fontId="1" fillId="5" borderId="6" xfId="0" applyFont="1" applyFill="1" applyBorder="1" applyAlignment="1">
      <alignment horizontal="center" wrapText="1"/>
    </xf>
    <xf numFmtId="0" fontId="1" fillId="5" borderId="9" xfId="0" applyFont="1" applyFill="1" applyBorder="1" applyAlignment="1">
      <alignment horizontal="center" wrapText="1"/>
    </xf>
    <xf numFmtId="0" fontId="1" fillId="5" borderId="0" xfId="0" applyFont="1" applyFill="1" applyBorder="1" applyAlignment="1">
      <alignment horizontal="center" wrapText="1"/>
    </xf>
    <xf numFmtId="0" fontId="1" fillId="5" borderId="10" xfId="0" applyFont="1" applyFill="1" applyBorder="1" applyAlignment="1">
      <alignment horizontal="center" wrapText="1"/>
    </xf>
    <xf numFmtId="0" fontId="1" fillId="5" borderId="7" xfId="0" applyFont="1" applyFill="1" applyBorder="1" applyAlignment="1">
      <alignment horizontal="center" wrapText="1"/>
    </xf>
    <xf numFmtId="0" fontId="1" fillId="5" borderId="8" xfId="0" applyFont="1" applyFill="1" applyBorder="1" applyAlignment="1">
      <alignment horizontal="center" wrapText="1"/>
    </xf>
    <xf numFmtId="0" fontId="1" fillId="5" borderId="3" xfId="0" applyFont="1" applyFill="1" applyBorder="1" applyAlignment="1">
      <alignment horizontal="center" wrapText="1"/>
    </xf>
    <xf numFmtId="0" fontId="1" fillId="5" borderId="0" xfId="0" applyFont="1" applyFill="1" applyAlignment="1">
      <alignment horizontal="center" vertical="top"/>
    </xf>
    <xf numFmtId="0" fontId="0" fillId="5" borderId="0" xfId="0" applyFill="1" applyAlignment="1">
      <alignment horizontal="left" vertical="top" wrapText="1"/>
    </xf>
    <xf numFmtId="0" fontId="0" fillId="5" borderId="0" xfId="0" applyFill="1" applyAlignment="1">
      <alignment horizontal="left" vertical="top"/>
    </xf>
    <xf numFmtId="0" fontId="8" fillId="0" borderId="0" xfId="0" applyFont="1" applyAlignment="1">
      <alignment horizontal="center"/>
    </xf>
    <xf numFmtId="0" fontId="7" fillId="0" borderId="0" xfId="0" applyFont="1" applyAlignment="1">
      <alignment horizontal="center"/>
    </xf>
    <xf numFmtId="0" fontId="1" fillId="9" borderId="0" xfId="0" applyFont="1" applyFill="1" applyAlignment="1">
      <alignment horizontal="center" wrapText="1"/>
    </xf>
  </cellXfs>
  <cellStyles count="3">
    <cellStyle name="Normal" xfId="0" builtinId="0"/>
    <cellStyle name="Normal 13" xfId="2" xr:uid="{00000000-0005-0000-0000-000001000000}"/>
    <cellStyle name="Normal 14"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Vulnerablity Trend</a:t>
            </a:r>
          </a:p>
        </c:rich>
      </c:tx>
      <c:overlay val="0"/>
    </c:title>
    <c:autoTitleDeleted val="0"/>
    <c:plotArea>
      <c:layout/>
      <c:barChart>
        <c:barDir val="col"/>
        <c:grouping val="clustered"/>
        <c:varyColors val="0"/>
        <c:ser>
          <c:idx val="0"/>
          <c:order val="0"/>
          <c:tx>
            <c:strRef>
              <c:f>'Executive Summary'!$O$21</c:f>
              <c:strCache>
                <c:ptCount val="1"/>
                <c:pt idx="0">
                  <c:v>Previous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'Executive Summary'!$N$22:$N$24</c:f>
              <c:strCache>
                <c:ptCount val="3"/>
                <c:pt idx="0">
                  <c:v>High</c:v>
                </c:pt>
                <c:pt idx="1">
                  <c:v>Medium</c:v>
                </c:pt>
                <c:pt idx="2">
                  <c:v>Low</c:v>
                </c:pt>
              </c:strCache>
            </c:strRef>
          </c:cat>
          <c:val>
            <c:numRef>
              <c:f>'Executive Summary'!$O$22:$O$24</c:f>
              <c:numCache>
                <c:formatCode>General</c:formatCode>
                <c:ptCount val="3"/>
                <c:pt idx="0">
                  <c:v>7</c:v>
                </c:pt>
                <c:pt idx="1">
                  <c:v>10</c:v>
                </c:pt>
                <c:pt idx="2">
                  <c:v>15</c:v>
                </c:pt>
              </c:numCache>
            </c:numRef>
          </c:val>
          <c:extLst>
            <c:ext xmlns:c16="http://schemas.microsoft.com/office/drawing/2014/chart" uri="{C3380CC4-5D6E-409C-BE32-E72D297353CC}">
              <c16:uniqueId val="{00000000-2C28-4877-8303-191E0E3EA208}"/>
            </c:ext>
          </c:extLst>
        </c:ser>
        <c:ser>
          <c:idx val="1"/>
          <c:order val="1"/>
          <c:tx>
            <c:strRef>
              <c:f>'Executive Summary'!$P$21</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'Executive Summary'!$N$22:$N$24</c:f>
              <c:strCache>
                <c:ptCount val="3"/>
                <c:pt idx="0">
                  <c:v>High</c:v>
                </c:pt>
                <c:pt idx="1">
                  <c:v>Medium</c:v>
                </c:pt>
                <c:pt idx="2">
                  <c:v>Low</c:v>
                </c:pt>
              </c:strCache>
            </c:strRef>
          </c:cat>
          <c:val>
            <c:numRef>
              <c:f>'Executive Summary'!$P$22:$P$24</c:f>
              <c:numCache>
                <c:formatCode>General</c:formatCode>
                <c:ptCount val="3"/>
                <c:pt idx="0">
                  <c:v>5</c:v>
                </c:pt>
                <c:pt idx="1">
                  <c:v>5</c:v>
                </c:pt>
                <c:pt idx="2">
                  <c:v>7</c:v>
                </c:pt>
              </c:numCache>
            </c:numRef>
          </c:val>
          <c:extLst>
            <c:ext xmlns:c16="http://schemas.microsoft.com/office/drawing/2014/chart" uri="{C3380CC4-5D6E-409C-BE32-E72D297353CC}">
              <c16:uniqueId val="{00000001-2C28-4877-8303-191E0E3EA208}"/>
            </c:ext>
          </c:extLst>
        </c:ser>
        <c:dLbls>
          <c:showLegendKey val="0"/>
          <c:showVal val="1"/>
          <c:showCatName val="0"/>
          <c:showSerName val="0"/>
          <c:showPercent val="0"/>
          <c:showBubbleSize val="0"/>
        </c:dLbls>
        <c:gapWidth val="150"/>
        <c:overlap val="-25"/>
        <c:axId val="323433936"/>
        <c:axId val="323448280"/>
      </c:barChart>
      <c:catAx>
        <c:axId val="323433936"/>
        <c:scaling>
          <c:orientation val="minMax"/>
        </c:scaling>
        <c:delete val="0"/>
        <c:axPos val="b"/>
        <c:numFmt formatCode="General" sourceLinked="0"/>
        <c:majorTickMark val="none"/>
        <c:minorTickMark val="none"/>
        <c:tickLblPos val="nextTo"/>
        <c:crossAx val="323448280"/>
        <c:crosses val="autoZero"/>
        <c:auto val="1"/>
        <c:lblAlgn val="ctr"/>
        <c:lblOffset val="100"/>
        <c:noMultiLvlLbl val="0"/>
      </c:catAx>
      <c:valAx>
        <c:axId val="323448280"/>
        <c:scaling>
          <c:orientation val="minMax"/>
        </c:scaling>
        <c:delete val="1"/>
        <c:axPos val="l"/>
        <c:numFmt formatCode="General" sourceLinked="1"/>
        <c:majorTickMark val="none"/>
        <c:minorTickMark val="none"/>
        <c:tickLblPos val="nextTo"/>
        <c:crossAx val="323433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1</xdr:row>
      <xdr:rowOff>57150</xdr:rowOff>
    </xdr:from>
    <xdr:to>
      <xdr:col>10</xdr:col>
      <xdr:colOff>76200</xdr:colOff>
      <xdr:row>21</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eb-Application%20Security%20Test%20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vision History"/>
      <sheetName val="Executive Summary"/>
      <sheetName val="OWASP TC"/>
      <sheetName val="Port Test"/>
      <sheetName val="Advanced TC"/>
      <sheetName val="Test Report"/>
      <sheetName val="Tool Li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N4:V24"/>
  <sheetViews>
    <sheetView tabSelected="1" workbookViewId="0">
      <selection activeCell="M14" sqref="M14"/>
    </sheetView>
  </sheetViews>
  <sheetFormatPr defaultRowHeight="15" x14ac:dyDescent="0.25"/>
  <sheetData>
    <row r="4" spans="15:22" ht="15.75" thickBot="1" x14ac:dyDescent="0.3">
      <c r="Q4" s="62" t="s">
        <v>0</v>
      </c>
      <c r="R4" s="62"/>
      <c r="S4" s="62"/>
      <c r="T4" s="62"/>
    </row>
    <row r="5" spans="15:22" x14ac:dyDescent="0.25">
      <c r="O5" s="63"/>
      <c r="P5" s="64"/>
      <c r="Q5" s="64"/>
      <c r="R5" s="64"/>
      <c r="S5" s="64"/>
      <c r="T5" s="64"/>
      <c r="U5" s="64"/>
      <c r="V5" s="65"/>
    </row>
    <row r="6" spans="15:22" x14ac:dyDescent="0.25">
      <c r="O6" s="66"/>
      <c r="P6" s="67"/>
      <c r="Q6" s="67"/>
      <c r="R6" s="67"/>
      <c r="S6" s="67"/>
      <c r="T6" s="67"/>
      <c r="U6" s="67"/>
      <c r="V6" s="68"/>
    </row>
    <row r="7" spans="15:22" x14ac:dyDescent="0.25">
      <c r="O7" s="66"/>
      <c r="P7" s="67"/>
      <c r="Q7" s="67"/>
      <c r="R7" s="67"/>
      <c r="S7" s="67"/>
      <c r="T7" s="67"/>
      <c r="U7" s="67"/>
      <c r="V7" s="68"/>
    </row>
    <row r="8" spans="15:22" x14ac:dyDescent="0.25">
      <c r="O8" s="66"/>
      <c r="P8" s="67"/>
      <c r="Q8" s="67"/>
      <c r="R8" s="67"/>
      <c r="S8" s="67"/>
      <c r="T8" s="67"/>
      <c r="U8" s="67"/>
      <c r="V8" s="68"/>
    </row>
    <row r="9" spans="15:22" x14ac:dyDescent="0.25">
      <c r="O9" s="66"/>
      <c r="P9" s="67"/>
      <c r="Q9" s="67"/>
      <c r="R9" s="67"/>
      <c r="S9" s="67"/>
      <c r="T9" s="67"/>
      <c r="U9" s="67"/>
      <c r="V9" s="68"/>
    </row>
    <row r="10" spans="15:22" x14ac:dyDescent="0.25">
      <c r="O10" s="66"/>
      <c r="P10" s="67"/>
      <c r="Q10" s="67"/>
      <c r="R10" s="67"/>
      <c r="S10" s="67"/>
      <c r="T10" s="67"/>
      <c r="U10" s="67"/>
      <c r="V10" s="68"/>
    </row>
    <row r="11" spans="15:22" x14ac:dyDescent="0.25">
      <c r="O11" s="66"/>
      <c r="P11" s="67"/>
      <c r="Q11" s="67"/>
      <c r="R11" s="67"/>
      <c r="S11" s="67"/>
      <c r="T11" s="67"/>
      <c r="U11" s="67"/>
      <c r="V11" s="68"/>
    </row>
    <row r="12" spans="15:22" x14ac:dyDescent="0.25">
      <c r="O12" s="66"/>
      <c r="P12" s="67"/>
      <c r="Q12" s="67"/>
      <c r="R12" s="67"/>
      <c r="S12" s="67"/>
      <c r="T12" s="67"/>
      <c r="U12" s="67"/>
      <c r="V12" s="68"/>
    </row>
    <row r="13" spans="15:22" x14ac:dyDescent="0.25">
      <c r="O13" s="66"/>
      <c r="P13" s="67"/>
      <c r="Q13" s="67"/>
      <c r="R13" s="67"/>
      <c r="S13" s="67"/>
      <c r="T13" s="67"/>
      <c r="U13" s="67"/>
      <c r="V13" s="68"/>
    </row>
    <row r="14" spans="15:22" x14ac:dyDescent="0.25">
      <c r="O14" s="66"/>
      <c r="P14" s="67"/>
      <c r="Q14" s="67"/>
      <c r="R14" s="67"/>
      <c r="S14" s="67"/>
      <c r="T14" s="67"/>
      <c r="U14" s="67"/>
      <c r="V14" s="68"/>
    </row>
    <row r="15" spans="15:22" ht="15.75" thickBot="1" x14ac:dyDescent="0.3">
      <c r="O15" s="69"/>
      <c r="P15" s="70"/>
      <c r="Q15" s="70"/>
      <c r="R15" s="70"/>
      <c r="S15" s="70"/>
      <c r="T15" s="70"/>
      <c r="U15" s="70"/>
      <c r="V15" s="71"/>
    </row>
    <row r="21" spans="14:16" x14ac:dyDescent="0.25">
      <c r="N21" t="s">
        <v>1</v>
      </c>
      <c r="O21" t="s">
        <v>2</v>
      </c>
      <c r="P21" t="s">
        <v>3</v>
      </c>
    </row>
    <row r="22" spans="14:16" x14ac:dyDescent="0.25">
      <c r="N22" t="s">
        <v>4</v>
      </c>
      <c r="O22">
        <v>7</v>
      </c>
      <c r="P22">
        <v>5</v>
      </c>
    </row>
    <row r="23" spans="14:16" x14ac:dyDescent="0.25">
      <c r="N23" t="s">
        <v>5</v>
      </c>
      <c r="O23">
        <v>10</v>
      </c>
      <c r="P23">
        <v>5</v>
      </c>
    </row>
    <row r="24" spans="14:16" x14ac:dyDescent="0.25">
      <c r="N24" t="s">
        <v>6</v>
      </c>
      <c r="O24">
        <v>15</v>
      </c>
      <c r="P24">
        <v>7</v>
      </c>
    </row>
  </sheetData>
  <mergeCells count="2">
    <mergeCell ref="Q4:T4"/>
    <mergeCell ref="O5:V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2:H206"/>
  <sheetViews>
    <sheetView topLeftCell="A25" workbookViewId="0">
      <selection sqref="A1:A1048576"/>
    </sheetView>
  </sheetViews>
  <sheetFormatPr defaultRowHeight="15" x14ac:dyDescent="0.25"/>
  <cols>
    <col min="1" max="1" width="3.7109375" customWidth="1"/>
    <col min="2" max="2" width="11.7109375" customWidth="1"/>
    <col min="3" max="3" width="50" customWidth="1"/>
    <col min="4" max="4" width="13" customWidth="1"/>
    <col min="5" max="5" width="59.28515625" customWidth="1"/>
    <col min="6" max="7" width="14.42578125" customWidth="1"/>
    <col min="8" max="8" width="53.5703125" bestFit="1" customWidth="1"/>
  </cols>
  <sheetData>
    <row r="2" spans="2:8" x14ac:dyDescent="0.25">
      <c r="D2" s="72" t="s">
        <v>7</v>
      </c>
      <c r="E2" s="72"/>
    </row>
    <row r="3" spans="2:8" x14ac:dyDescent="0.25">
      <c r="D3" s="72"/>
      <c r="E3" s="72"/>
    </row>
    <row r="4" spans="2:8" ht="90" x14ac:dyDescent="0.25">
      <c r="D4" t="s">
        <v>8</v>
      </c>
      <c r="E4" s="51" t="s">
        <v>9</v>
      </c>
    </row>
    <row r="7" spans="2:8" ht="37.5" x14ac:dyDescent="0.25">
      <c r="B7" s="6" t="s">
        <v>10</v>
      </c>
      <c r="C7" s="6" t="s">
        <v>11</v>
      </c>
      <c r="D7" s="6" t="s">
        <v>12</v>
      </c>
      <c r="E7" s="6" t="s">
        <v>13</v>
      </c>
      <c r="F7" s="6" t="s">
        <v>14</v>
      </c>
      <c r="G7" s="6" t="s">
        <v>1</v>
      </c>
      <c r="H7" s="6" t="s">
        <v>15</v>
      </c>
    </row>
    <row r="8" spans="2:8" x14ac:dyDescent="0.25">
      <c r="B8" s="9" t="s">
        <v>16</v>
      </c>
      <c r="C8" s="9" t="s">
        <v>17</v>
      </c>
      <c r="D8" s="9"/>
      <c r="E8" s="10"/>
      <c r="F8" s="9"/>
      <c r="G8" s="9"/>
      <c r="H8" s="9"/>
    </row>
    <row r="9" spans="2:8" s="11" customFormat="1" ht="30" x14ac:dyDescent="0.25">
      <c r="B9" s="12" t="s">
        <v>18</v>
      </c>
      <c r="C9" s="12" t="s">
        <v>19</v>
      </c>
      <c r="D9" s="12" t="s">
        <v>20</v>
      </c>
      <c r="E9" s="7"/>
      <c r="F9" s="54" t="s">
        <v>149</v>
      </c>
      <c r="G9" s="55" t="s">
        <v>249</v>
      </c>
      <c r="H9" s="52"/>
    </row>
    <row r="10" spans="2:8" ht="63.75" x14ac:dyDescent="0.25">
      <c r="B10" s="12" t="s">
        <v>21</v>
      </c>
      <c r="C10" s="12" t="s">
        <v>22</v>
      </c>
      <c r="D10" s="12" t="s">
        <v>23</v>
      </c>
      <c r="E10" s="7" t="s">
        <v>24</v>
      </c>
      <c r="F10" s="54" t="s">
        <v>149</v>
      </c>
      <c r="G10" s="55" t="s">
        <v>249</v>
      </c>
      <c r="H10" s="12"/>
    </row>
    <row r="11" spans="2:8" ht="30" x14ac:dyDescent="0.25">
      <c r="B11" s="12" t="s">
        <v>25</v>
      </c>
      <c r="C11" s="12" t="s">
        <v>26</v>
      </c>
      <c r="D11" s="12" t="s">
        <v>23</v>
      </c>
      <c r="E11" s="7" t="s">
        <v>27</v>
      </c>
      <c r="F11" s="54" t="s">
        <v>149</v>
      </c>
      <c r="G11" s="55" t="s">
        <v>249</v>
      </c>
      <c r="H11" s="12"/>
    </row>
    <row r="12" spans="2:8" ht="45" x14ac:dyDescent="0.25">
      <c r="B12" s="12" t="s">
        <v>28</v>
      </c>
      <c r="C12" s="12" t="s">
        <v>29</v>
      </c>
      <c r="D12" s="12" t="s">
        <v>30</v>
      </c>
      <c r="E12" s="7" t="s">
        <v>31</v>
      </c>
      <c r="F12" s="54" t="s">
        <v>149</v>
      </c>
      <c r="G12" s="55" t="s">
        <v>249</v>
      </c>
      <c r="H12" s="12"/>
    </row>
    <row r="13" spans="2:8" ht="30" x14ac:dyDescent="0.25">
      <c r="B13" s="12" t="s">
        <v>32</v>
      </c>
      <c r="C13" s="12" t="s">
        <v>33</v>
      </c>
      <c r="D13" s="12" t="s">
        <v>23</v>
      </c>
      <c r="E13" s="7" t="s">
        <v>34</v>
      </c>
      <c r="F13" s="54" t="s">
        <v>149</v>
      </c>
      <c r="G13" s="55" t="s">
        <v>249</v>
      </c>
      <c r="H13" s="12"/>
    </row>
    <row r="14" spans="2:8" ht="45" x14ac:dyDescent="0.25">
      <c r="B14" s="12" t="s">
        <v>35</v>
      </c>
      <c r="C14" s="12" t="s">
        <v>36</v>
      </c>
      <c r="D14" s="12" t="s">
        <v>23</v>
      </c>
      <c r="E14" s="7" t="s">
        <v>37</v>
      </c>
      <c r="F14" s="54" t="s">
        <v>149</v>
      </c>
      <c r="G14" s="55" t="s">
        <v>249</v>
      </c>
      <c r="H14" s="12"/>
    </row>
    <row r="15" spans="2:8" ht="165" x14ac:dyDescent="0.25">
      <c r="B15" s="12" t="s">
        <v>38</v>
      </c>
      <c r="C15" s="12" t="s">
        <v>39</v>
      </c>
      <c r="D15" s="12" t="s">
        <v>23</v>
      </c>
      <c r="E15" s="7" t="s">
        <v>40</v>
      </c>
      <c r="F15" s="54" t="s">
        <v>149</v>
      </c>
      <c r="G15" s="55" t="s">
        <v>249</v>
      </c>
      <c r="H15" s="12"/>
    </row>
    <row r="16" spans="2:8" ht="30" x14ac:dyDescent="0.25">
      <c r="B16" s="12" t="s">
        <v>41</v>
      </c>
      <c r="C16" s="1" t="s">
        <v>42</v>
      </c>
      <c r="D16" s="1" t="s">
        <v>20</v>
      </c>
      <c r="E16" s="1" t="s">
        <v>43</v>
      </c>
      <c r="F16" s="54" t="s">
        <v>149</v>
      </c>
      <c r="G16" s="55" t="s">
        <v>249</v>
      </c>
      <c r="H16" s="12"/>
    </row>
    <row r="17" spans="2:8" x14ac:dyDescent="0.25">
      <c r="F17" s="12"/>
      <c r="G17" s="12"/>
      <c r="H17" s="12"/>
    </row>
    <row r="18" spans="2:8" x14ac:dyDescent="0.25">
      <c r="B18" s="9" t="s">
        <v>44</v>
      </c>
      <c r="C18" s="9" t="s">
        <v>45</v>
      </c>
      <c r="D18" s="9"/>
      <c r="E18" s="9"/>
      <c r="F18" s="9"/>
      <c r="G18" s="9"/>
      <c r="H18" s="9"/>
    </row>
    <row r="19" spans="2:8" ht="30" x14ac:dyDescent="0.25">
      <c r="B19" s="12" t="s">
        <v>46</v>
      </c>
      <c r="C19" s="12" t="s">
        <v>47</v>
      </c>
      <c r="D19" s="12" t="s">
        <v>48</v>
      </c>
      <c r="E19" s="7"/>
      <c r="F19" s="54" t="s">
        <v>149</v>
      </c>
      <c r="G19" s="55" t="s">
        <v>249</v>
      </c>
      <c r="H19" s="12"/>
    </row>
    <row r="20" spans="2:8" ht="30" x14ac:dyDescent="0.25">
      <c r="B20" s="12" t="s">
        <v>49</v>
      </c>
      <c r="C20" s="12" t="s">
        <v>50</v>
      </c>
      <c r="D20" s="12" t="s">
        <v>48</v>
      </c>
      <c r="E20" s="7"/>
      <c r="F20" s="54" t="s">
        <v>149</v>
      </c>
      <c r="G20" s="55" t="s">
        <v>249</v>
      </c>
      <c r="H20" s="52"/>
    </row>
    <row r="21" spans="2:8" ht="30" x14ac:dyDescent="0.25">
      <c r="B21" s="12" t="s">
        <v>51</v>
      </c>
      <c r="C21" s="12" t="s">
        <v>52</v>
      </c>
      <c r="D21" s="12" t="s">
        <v>48</v>
      </c>
      <c r="E21" s="7"/>
      <c r="F21" s="54" t="s">
        <v>149</v>
      </c>
      <c r="G21" s="55" t="s">
        <v>249</v>
      </c>
      <c r="H21" s="56"/>
    </row>
    <row r="22" spans="2:8" ht="30" x14ac:dyDescent="0.25">
      <c r="B22" s="12" t="s">
        <v>53</v>
      </c>
      <c r="C22" s="12" t="s">
        <v>54</v>
      </c>
      <c r="D22" s="12" t="s">
        <v>48</v>
      </c>
      <c r="E22" s="7"/>
      <c r="F22" s="54" t="s">
        <v>149</v>
      </c>
      <c r="G22" s="55" t="s">
        <v>249</v>
      </c>
      <c r="H22" s="12"/>
    </row>
    <row r="23" spans="2:8" ht="30" x14ac:dyDescent="0.25">
      <c r="B23" s="12" t="s">
        <v>55</v>
      </c>
      <c r="C23" s="12" t="s">
        <v>56</v>
      </c>
      <c r="D23" s="12" t="s">
        <v>48</v>
      </c>
      <c r="E23" s="7"/>
      <c r="F23" s="54" t="s">
        <v>149</v>
      </c>
      <c r="G23" s="55" t="s">
        <v>249</v>
      </c>
      <c r="H23" s="12"/>
    </row>
    <row r="24" spans="2:8" ht="30" x14ac:dyDescent="0.25">
      <c r="B24" s="12" t="s">
        <v>57</v>
      </c>
      <c r="C24" s="12" t="s">
        <v>58</v>
      </c>
      <c r="D24" s="12" t="s">
        <v>48</v>
      </c>
      <c r="E24" s="7"/>
      <c r="F24" s="54" t="s">
        <v>149</v>
      </c>
      <c r="G24" s="55" t="s">
        <v>249</v>
      </c>
      <c r="H24" s="12"/>
    </row>
    <row r="25" spans="2:8" ht="51" x14ac:dyDescent="0.25">
      <c r="B25" s="12" t="s">
        <v>59</v>
      </c>
      <c r="C25" s="12" t="s">
        <v>60</v>
      </c>
      <c r="D25" s="12" t="s">
        <v>48</v>
      </c>
      <c r="E25" s="7" t="s">
        <v>61</v>
      </c>
      <c r="F25" s="54" t="s">
        <v>149</v>
      </c>
      <c r="G25" s="55" t="s">
        <v>249</v>
      </c>
      <c r="H25" s="12"/>
    </row>
    <row r="26" spans="2:8" ht="30" x14ac:dyDescent="0.25">
      <c r="B26" s="12" t="s">
        <v>62</v>
      </c>
      <c r="C26" s="12" t="s">
        <v>63</v>
      </c>
      <c r="D26" s="12" t="s">
        <v>48</v>
      </c>
      <c r="E26" s="7" t="s">
        <v>64</v>
      </c>
      <c r="F26" s="54" t="s">
        <v>149</v>
      </c>
      <c r="G26" s="55" t="s">
        <v>249</v>
      </c>
      <c r="H26" s="12"/>
    </row>
    <row r="27" spans="2:8" ht="89.25" x14ac:dyDescent="0.25">
      <c r="B27" s="12" t="s">
        <v>65</v>
      </c>
      <c r="C27" s="12" t="s">
        <v>66</v>
      </c>
      <c r="D27" s="12" t="s">
        <v>48</v>
      </c>
      <c r="E27" s="7" t="s">
        <v>67</v>
      </c>
      <c r="F27" s="54" t="s">
        <v>149</v>
      </c>
      <c r="G27" s="55" t="s">
        <v>249</v>
      </c>
      <c r="H27" s="12"/>
    </row>
    <row r="28" spans="2:8" ht="114.75" x14ac:dyDescent="0.25">
      <c r="B28" s="12" t="s">
        <v>68</v>
      </c>
      <c r="C28" s="12" t="s">
        <v>69</v>
      </c>
      <c r="D28" s="12" t="s">
        <v>48</v>
      </c>
      <c r="E28" s="7" t="s">
        <v>70</v>
      </c>
      <c r="F28" s="54" t="s">
        <v>149</v>
      </c>
      <c r="G28" s="55" t="s">
        <v>249</v>
      </c>
      <c r="H28" s="12"/>
    </row>
    <row r="29" spans="2:8" ht="89.25" x14ac:dyDescent="0.25">
      <c r="B29" s="12" t="s">
        <v>71</v>
      </c>
      <c r="C29" s="12" t="s">
        <v>72</v>
      </c>
      <c r="D29" s="12" t="s">
        <v>48</v>
      </c>
      <c r="E29" s="7" t="s">
        <v>73</v>
      </c>
      <c r="F29" s="54" t="s">
        <v>149</v>
      </c>
      <c r="G29" s="55" t="s">
        <v>249</v>
      </c>
      <c r="H29" s="12"/>
    </row>
    <row r="30" spans="2:8" ht="63.75" x14ac:dyDescent="0.25">
      <c r="B30" s="12" t="s">
        <v>74</v>
      </c>
      <c r="C30" s="12" t="s">
        <v>75</v>
      </c>
      <c r="D30" s="12" t="s">
        <v>48</v>
      </c>
      <c r="E30" s="7" t="s">
        <v>76</v>
      </c>
      <c r="F30" s="54" t="s">
        <v>149</v>
      </c>
      <c r="G30" s="55" t="s">
        <v>249</v>
      </c>
      <c r="H30" s="12"/>
    </row>
    <row r="31" spans="2:8" ht="45" x14ac:dyDescent="0.25">
      <c r="B31" s="12" t="s">
        <v>77</v>
      </c>
      <c r="C31" s="12" t="s">
        <v>78</v>
      </c>
      <c r="D31" s="12" t="s">
        <v>48</v>
      </c>
      <c r="E31" s="7"/>
      <c r="F31" s="54" t="s">
        <v>149</v>
      </c>
      <c r="G31" s="55" t="s">
        <v>249</v>
      </c>
      <c r="H31" s="12"/>
    </row>
    <row r="32" spans="2:8" ht="38.25" x14ac:dyDescent="0.25">
      <c r="B32" s="12" t="s">
        <v>79</v>
      </c>
      <c r="C32" s="12" t="s">
        <v>80</v>
      </c>
      <c r="D32" s="12" t="s">
        <v>48</v>
      </c>
      <c r="E32" s="7" t="s">
        <v>81</v>
      </c>
      <c r="F32" s="54" t="s">
        <v>149</v>
      </c>
      <c r="G32" s="55" t="s">
        <v>249</v>
      </c>
      <c r="H32" s="12"/>
    </row>
    <row r="33" spans="2:8" ht="30" x14ac:dyDescent="0.25">
      <c r="B33" s="12" t="s">
        <v>82</v>
      </c>
      <c r="C33" s="12" t="s">
        <v>83</v>
      </c>
      <c r="D33" s="12" t="s">
        <v>48</v>
      </c>
      <c r="E33" s="7"/>
      <c r="F33" s="54" t="s">
        <v>149</v>
      </c>
      <c r="G33" s="55" t="s">
        <v>249</v>
      </c>
      <c r="H33" s="12"/>
    </row>
    <row r="34" spans="2:8" x14ac:dyDescent="0.25">
      <c r="B34" s="12"/>
      <c r="C34" s="12"/>
      <c r="D34" s="12"/>
      <c r="E34" s="7"/>
      <c r="F34" s="54"/>
      <c r="G34" s="12"/>
      <c r="H34" s="12"/>
    </row>
    <row r="35" spans="2:8" x14ac:dyDescent="0.25">
      <c r="B35" s="9" t="s">
        <v>84</v>
      </c>
      <c r="C35" s="9" t="s">
        <v>85</v>
      </c>
      <c r="D35" s="9"/>
      <c r="E35" s="49"/>
      <c r="F35" s="9"/>
      <c r="G35" s="9"/>
      <c r="H35" s="9"/>
    </row>
    <row r="36" spans="2:8" ht="76.5" x14ac:dyDescent="0.25">
      <c r="B36" s="12" t="s">
        <v>86</v>
      </c>
      <c r="C36" s="12" t="s">
        <v>87</v>
      </c>
      <c r="D36" s="12" t="s">
        <v>248</v>
      </c>
      <c r="E36" s="7" t="s">
        <v>88</v>
      </c>
      <c r="F36" s="54" t="s">
        <v>149</v>
      </c>
      <c r="G36" s="55" t="s">
        <v>249</v>
      </c>
      <c r="H36" s="12"/>
    </row>
    <row r="37" spans="2:8" ht="30" x14ac:dyDescent="0.25">
      <c r="B37" s="12" t="s">
        <v>89</v>
      </c>
      <c r="C37" s="12" t="s">
        <v>90</v>
      </c>
      <c r="D37" s="12"/>
      <c r="E37" s="7"/>
      <c r="F37" s="54" t="s">
        <v>149</v>
      </c>
      <c r="G37" s="55" t="s">
        <v>249</v>
      </c>
      <c r="H37" s="12"/>
    </row>
    <row r="38" spans="2:8" ht="38.25" x14ac:dyDescent="0.25">
      <c r="B38" s="12" t="s">
        <v>91</v>
      </c>
      <c r="C38" s="12" t="s">
        <v>92</v>
      </c>
      <c r="D38" s="12"/>
      <c r="E38" s="7" t="s">
        <v>93</v>
      </c>
      <c r="F38" s="54" t="s">
        <v>149</v>
      </c>
      <c r="G38" s="55" t="s">
        <v>249</v>
      </c>
      <c r="H38" s="12"/>
    </row>
    <row r="39" spans="2:8" ht="30" x14ac:dyDescent="0.25">
      <c r="B39" s="12" t="s">
        <v>94</v>
      </c>
      <c r="C39" s="12" t="s">
        <v>95</v>
      </c>
      <c r="D39" s="12"/>
      <c r="E39" s="7"/>
      <c r="F39" s="54" t="s">
        <v>149</v>
      </c>
      <c r="G39" s="55" t="s">
        <v>249</v>
      </c>
      <c r="H39" s="12"/>
    </row>
    <row r="40" spans="2:8" ht="30" x14ac:dyDescent="0.25">
      <c r="B40" s="12" t="s">
        <v>96</v>
      </c>
      <c r="C40" s="12" t="s">
        <v>97</v>
      </c>
      <c r="D40" s="12"/>
      <c r="E40" s="7"/>
      <c r="F40" s="54" t="s">
        <v>149</v>
      </c>
      <c r="G40" s="55" t="s">
        <v>249</v>
      </c>
      <c r="H40" s="12"/>
    </row>
    <row r="41" spans="2:8" ht="30" x14ac:dyDescent="0.25">
      <c r="B41" s="12" t="s">
        <v>98</v>
      </c>
      <c r="C41" s="12" t="s">
        <v>99</v>
      </c>
      <c r="D41" s="12"/>
      <c r="E41" s="7"/>
      <c r="F41" s="54" t="s">
        <v>149</v>
      </c>
      <c r="G41" s="55" t="s">
        <v>249</v>
      </c>
      <c r="H41" s="12"/>
    </row>
    <row r="42" spans="2:8" ht="45" x14ac:dyDescent="0.25">
      <c r="B42" s="12" t="s">
        <v>100</v>
      </c>
      <c r="C42" s="3" t="s">
        <v>101</v>
      </c>
      <c r="D42" s="5"/>
      <c r="E42" s="5" t="s">
        <v>102</v>
      </c>
      <c r="F42" s="54" t="s">
        <v>149</v>
      </c>
      <c r="G42" s="55" t="s">
        <v>249</v>
      </c>
      <c r="H42" s="12"/>
    </row>
    <row r="43" spans="2:8" ht="30" x14ac:dyDescent="0.25">
      <c r="B43" s="12" t="s">
        <v>103</v>
      </c>
      <c r="C43" s="3" t="s">
        <v>104</v>
      </c>
      <c r="D43" s="5"/>
      <c r="E43" s="5"/>
      <c r="F43" s="54" t="s">
        <v>149</v>
      </c>
      <c r="G43" s="55" t="s">
        <v>249</v>
      </c>
      <c r="H43" s="12"/>
    </row>
    <row r="44" spans="2:8" x14ac:dyDescent="0.25">
      <c r="B44" s="12"/>
      <c r="C44" s="12"/>
      <c r="D44" s="12"/>
      <c r="E44" s="7"/>
      <c r="F44" s="2"/>
      <c r="G44" s="2"/>
      <c r="H44" s="12"/>
    </row>
    <row r="45" spans="2:8" x14ac:dyDescent="0.25">
      <c r="B45" s="12"/>
      <c r="C45" s="12"/>
      <c r="D45" s="12"/>
      <c r="E45" s="7"/>
      <c r="F45" s="2"/>
      <c r="G45" s="2"/>
      <c r="H45" s="12"/>
    </row>
    <row r="46" spans="2:8" x14ac:dyDescent="0.25">
      <c r="B46" s="12"/>
      <c r="C46" s="12"/>
      <c r="D46" s="12"/>
      <c r="E46" s="7"/>
      <c r="F46" s="2"/>
      <c r="G46" s="2"/>
      <c r="H46" s="12"/>
    </row>
    <row r="47" spans="2:8" x14ac:dyDescent="0.25">
      <c r="B47" s="12"/>
      <c r="C47" s="12"/>
      <c r="D47" s="12"/>
      <c r="E47" s="7"/>
      <c r="F47" s="12"/>
      <c r="G47" s="12"/>
      <c r="H47" s="12"/>
    </row>
    <row r="48" spans="2:8" x14ac:dyDescent="0.25">
      <c r="B48" s="9" t="s">
        <v>105</v>
      </c>
      <c r="C48" s="9" t="s">
        <v>106</v>
      </c>
      <c r="D48" s="9"/>
      <c r="E48" s="9"/>
      <c r="F48" s="9"/>
      <c r="G48" s="9"/>
      <c r="H48" s="9"/>
    </row>
    <row r="49" spans="2:8" ht="89.25" x14ac:dyDescent="0.25">
      <c r="B49" s="12" t="s">
        <v>107</v>
      </c>
      <c r="C49" s="12" t="s">
        <v>108</v>
      </c>
      <c r="D49" s="12" t="s">
        <v>112</v>
      </c>
      <c r="E49" s="7" t="s">
        <v>109</v>
      </c>
      <c r="F49" s="54" t="s">
        <v>149</v>
      </c>
      <c r="G49" s="55" t="s">
        <v>249</v>
      </c>
      <c r="H49" s="12"/>
    </row>
    <row r="50" spans="2:8" ht="45" x14ac:dyDescent="0.25">
      <c r="B50" s="12" t="s">
        <v>110</v>
      </c>
      <c r="C50" s="12" t="s">
        <v>111</v>
      </c>
      <c r="D50" s="12" t="s">
        <v>112</v>
      </c>
      <c r="E50" s="7"/>
      <c r="F50" s="54" t="s">
        <v>149</v>
      </c>
      <c r="G50" s="55" t="s">
        <v>249</v>
      </c>
      <c r="H50" s="12"/>
    </row>
    <row r="51" spans="2:8" ht="89.25" x14ac:dyDescent="0.25">
      <c r="B51" s="12" t="s">
        <v>113</v>
      </c>
      <c r="C51" s="12" t="s">
        <v>114</v>
      </c>
      <c r="D51" s="12" t="s">
        <v>115</v>
      </c>
      <c r="E51" s="7" t="s">
        <v>116</v>
      </c>
      <c r="F51" s="54" t="s">
        <v>149</v>
      </c>
      <c r="G51" s="55" t="s">
        <v>249</v>
      </c>
      <c r="H51" s="12"/>
    </row>
    <row r="52" spans="2:8" ht="76.5" x14ac:dyDescent="0.25">
      <c r="B52" s="12" t="s">
        <v>117</v>
      </c>
      <c r="C52" s="12" t="s">
        <v>118</v>
      </c>
      <c r="D52" s="12" t="s">
        <v>119</v>
      </c>
      <c r="E52" s="7" t="s">
        <v>120</v>
      </c>
      <c r="F52" s="54" t="s">
        <v>149</v>
      </c>
      <c r="G52" s="55" t="s">
        <v>249</v>
      </c>
      <c r="H52" s="12"/>
    </row>
    <row r="53" spans="2:8" ht="120" x14ac:dyDescent="0.25">
      <c r="B53" s="12" t="s">
        <v>121</v>
      </c>
      <c r="C53" s="1" t="s">
        <v>122</v>
      </c>
      <c r="D53" s="1" t="s">
        <v>123</v>
      </c>
      <c r="E53" s="4" t="s">
        <v>124</v>
      </c>
      <c r="F53" s="54" t="s">
        <v>149</v>
      </c>
      <c r="G53" s="55" t="s">
        <v>249</v>
      </c>
      <c r="H53" s="12"/>
    </row>
    <row r="54" spans="2:8" ht="105" x14ac:dyDescent="0.25">
      <c r="B54" s="12" t="s">
        <v>125</v>
      </c>
      <c r="C54" s="1" t="s">
        <v>126</v>
      </c>
      <c r="D54" s="3" t="s">
        <v>127</v>
      </c>
      <c r="E54" s="3" t="s">
        <v>128</v>
      </c>
      <c r="F54" s="54" t="s">
        <v>149</v>
      </c>
      <c r="G54" s="55" t="s">
        <v>249</v>
      </c>
      <c r="H54" s="12"/>
    </row>
    <row r="55" spans="2:8" ht="150" x14ac:dyDescent="0.25">
      <c r="B55" s="12" t="s">
        <v>129</v>
      </c>
      <c r="C55" s="3" t="s">
        <v>130</v>
      </c>
      <c r="D55" s="3" t="s">
        <v>131</v>
      </c>
      <c r="E55" s="3" t="s">
        <v>132</v>
      </c>
      <c r="F55" s="54" t="s">
        <v>149</v>
      </c>
      <c r="G55" s="55" t="s">
        <v>249</v>
      </c>
      <c r="H55" s="12"/>
    </row>
    <row r="56" spans="2:8" ht="45" x14ac:dyDescent="0.25">
      <c r="B56" s="12" t="s">
        <v>133</v>
      </c>
      <c r="C56" s="3" t="s">
        <v>134</v>
      </c>
      <c r="D56" s="3" t="s">
        <v>135</v>
      </c>
      <c r="E56" s="3" t="s">
        <v>136</v>
      </c>
      <c r="F56" s="54" t="s">
        <v>149</v>
      </c>
      <c r="G56" s="55" t="s">
        <v>249</v>
      </c>
      <c r="H56" s="12"/>
    </row>
    <row r="57" spans="2:8" x14ac:dyDescent="0.25">
      <c r="B57" s="12"/>
      <c r="C57" s="12"/>
      <c r="D57" s="12"/>
      <c r="E57" s="7"/>
      <c r="F57" s="12"/>
      <c r="G57" s="12"/>
      <c r="H57" s="12"/>
    </row>
    <row r="58" spans="2:8" x14ac:dyDescent="0.25">
      <c r="B58" s="9" t="s">
        <v>137</v>
      </c>
      <c r="C58" s="9" t="s">
        <v>138</v>
      </c>
      <c r="D58" s="9"/>
      <c r="E58" s="9"/>
      <c r="F58" s="9"/>
      <c r="G58" s="9"/>
      <c r="H58" s="9"/>
    </row>
    <row r="59" spans="2:8" ht="76.5" x14ac:dyDescent="0.25">
      <c r="B59" s="12" t="s">
        <v>139</v>
      </c>
      <c r="C59" s="12" t="s">
        <v>140</v>
      </c>
      <c r="D59" s="3" t="s">
        <v>141</v>
      </c>
      <c r="E59" s="7" t="s">
        <v>142</v>
      </c>
      <c r="F59" s="54" t="s">
        <v>149</v>
      </c>
      <c r="G59" s="55" t="s">
        <v>249</v>
      </c>
      <c r="H59" s="12"/>
    </row>
    <row r="61" spans="2:8" ht="75" x14ac:dyDescent="0.25">
      <c r="B61" s="9" t="s">
        <v>144</v>
      </c>
      <c r="C61" s="9" t="s">
        <v>145</v>
      </c>
      <c r="D61" s="9" t="s">
        <v>146</v>
      </c>
      <c r="E61" s="9" t="s">
        <v>147</v>
      </c>
      <c r="F61" s="9"/>
      <c r="G61" s="9"/>
      <c r="H61" s="9"/>
    </row>
    <row r="63" spans="2:8" s="4" customFormat="1" x14ac:dyDescent="0.25"/>
    <row r="202" spans="1:1" x14ac:dyDescent="0.25">
      <c r="A202" t="s">
        <v>6</v>
      </c>
    </row>
    <row r="203" spans="1:1" x14ac:dyDescent="0.25">
      <c r="A203" t="s">
        <v>5</v>
      </c>
    </row>
    <row r="204" spans="1:1" x14ac:dyDescent="0.25">
      <c r="A204" t="s">
        <v>4</v>
      </c>
    </row>
    <row r="205" spans="1:1" x14ac:dyDescent="0.25">
      <c r="A205" t="s">
        <v>148</v>
      </c>
    </row>
    <row r="206" spans="1:1" x14ac:dyDescent="0.25">
      <c r="A206" t="s">
        <v>150</v>
      </c>
    </row>
  </sheetData>
  <mergeCells count="1">
    <mergeCell ref="D2:E3"/>
  </mergeCells>
  <dataValidations count="1">
    <dataValidation type="list" allowBlank="1" showInputMessage="1" showErrorMessage="1" sqref="F9:F16 F19:F33 F36:F43 F49:F56 F59" xr:uid="{00000000-0002-0000-0300-000000000000}">
      <formula1>"Passed,failed,not executed"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2:I127"/>
  <sheetViews>
    <sheetView zoomScaleNormal="100" workbookViewId="0">
      <selection activeCell="I3" sqref="I3"/>
    </sheetView>
  </sheetViews>
  <sheetFormatPr defaultRowHeight="15" x14ac:dyDescent="0.25"/>
  <cols>
    <col min="1" max="1" width="9.140625" style="31"/>
    <col min="2" max="2" width="7.42578125" style="31" customWidth="1"/>
    <col min="3" max="3" width="10.85546875" style="31" customWidth="1"/>
    <col min="4" max="4" width="37.140625" style="31" customWidth="1"/>
    <col min="5" max="5" width="15.85546875" style="31" customWidth="1"/>
    <col min="6" max="6" width="65" style="31" customWidth="1"/>
    <col min="7" max="8" width="14.42578125" style="31" customWidth="1"/>
    <col min="9" max="9" width="25.85546875" style="31" customWidth="1"/>
    <col min="10" max="16384" width="9.140625" style="31"/>
  </cols>
  <sheetData>
    <row r="2" spans="3:9" x14ac:dyDescent="0.25">
      <c r="C2" s="45"/>
      <c r="D2" s="45"/>
      <c r="E2" s="45"/>
      <c r="F2" s="73" t="s">
        <v>153</v>
      </c>
      <c r="G2" s="45"/>
      <c r="H2" s="45"/>
      <c r="I2" s="45"/>
    </row>
    <row r="3" spans="3:9" x14ac:dyDescent="0.25">
      <c r="C3" s="45"/>
      <c r="D3" s="45"/>
      <c r="E3" s="45"/>
      <c r="F3" s="73"/>
      <c r="G3" s="45"/>
      <c r="H3" s="45"/>
      <c r="I3" s="45"/>
    </row>
    <row r="4" spans="3:9" ht="60" x14ac:dyDescent="0.25">
      <c r="C4" s="45"/>
      <c r="D4" s="45"/>
      <c r="E4" s="52" t="s">
        <v>8</v>
      </c>
      <c r="F4" s="45" t="s">
        <v>154</v>
      </c>
      <c r="G4" s="45"/>
      <c r="H4" s="45"/>
      <c r="I4" s="45"/>
    </row>
    <row r="8" spans="3:9" ht="38.25" thickBot="1" x14ac:dyDescent="0.3">
      <c r="C8" s="17" t="s">
        <v>10</v>
      </c>
      <c r="D8" s="17" t="s">
        <v>11</v>
      </c>
      <c r="E8" s="17" t="s">
        <v>12</v>
      </c>
      <c r="F8" s="17" t="s">
        <v>13</v>
      </c>
      <c r="G8" s="17" t="s">
        <v>14</v>
      </c>
      <c r="H8" s="17" t="s">
        <v>1</v>
      </c>
      <c r="I8" s="17" t="s">
        <v>15</v>
      </c>
    </row>
    <row r="9" spans="3:9" x14ac:dyDescent="0.25">
      <c r="C9" s="19" t="s">
        <v>155</v>
      </c>
      <c r="D9" s="20" t="s">
        <v>17</v>
      </c>
      <c r="E9" s="20"/>
      <c r="F9" s="21"/>
      <c r="G9" s="20"/>
      <c r="H9" s="20"/>
      <c r="I9" s="22"/>
    </row>
    <row r="10" spans="3:9" ht="30" x14ac:dyDescent="0.25">
      <c r="C10" s="23" t="s">
        <v>156</v>
      </c>
      <c r="D10" s="12" t="s">
        <v>19</v>
      </c>
      <c r="E10" s="12" t="s">
        <v>20</v>
      </c>
      <c r="F10" s="5"/>
      <c r="G10" s="30"/>
      <c r="H10" s="30"/>
      <c r="I10" s="24"/>
    </row>
    <row r="11" spans="3:9" ht="30" x14ac:dyDescent="0.25">
      <c r="C11" s="23" t="s">
        <v>157</v>
      </c>
      <c r="D11" s="5" t="s">
        <v>158</v>
      </c>
      <c r="E11" s="5" t="s">
        <v>20</v>
      </c>
      <c r="F11" s="5"/>
      <c r="G11" s="30"/>
      <c r="H11" s="30"/>
      <c r="I11" s="24"/>
    </row>
    <row r="12" spans="3:9" ht="60" x14ac:dyDescent="0.25">
      <c r="C12" s="23" t="s">
        <v>159</v>
      </c>
      <c r="D12" s="5" t="s">
        <v>160</v>
      </c>
      <c r="E12" s="5" t="s">
        <v>161</v>
      </c>
      <c r="F12" s="5"/>
      <c r="G12" s="30"/>
      <c r="H12" s="30"/>
      <c r="I12" s="24"/>
    </row>
    <row r="13" spans="3:9" ht="45.75" thickBot="1" x14ac:dyDescent="0.3">
      <c r="C13" s="26" t="s">
        <v>162</v>
      </c>
      <c r="D13" s="48" t="s">
        <v>163</v>
      </c>
      <c r="E13" s="5"/>
      <c r="F13" s="25" t="s">
        <v>164</v>
      </c>
      <c r="G13" s="37"/>
      <c r="H13" s="37"/>
      <c r="I13" s="38"/>
    </row>
    <row r="14" spans="3:9" ht="15.75" thickBot="1" x14ac:dyDescent="0.25">
      <c r="C14" s="27"/>
      <c r="D14" s="46"/>
      <c r="E14" s="46"/>
      <c r="F14" s="46"/>
      <c r="G14" s="46"/>
      <c r="H14" s="46"/>
      <c r="I14" s="46"/>
    </row>
    <row r="15" spans="3:9" ht="140.25" customHeight="1" x14ac:dyDescent="0.25">
      <c r="C15" s="19" t="s">
        <v>165</v>
      </c>
      <c r="D15" s="20" t="s">
        <v>166</v>
      </c>
      <c r="E15" s="20"/>
      <c r="F15" s="20" t="s">
        <v>167</v>
      </c>
      <c r="G15" s="20"/>
      <c r="H15" s="20"/>
      <c r="I15" s="22"/>
    </row>
    <row r="16" spans="3:9" x14ac:dyDescent="0.25">
      <c r="C16" s="28" t="s">
        <v>168</v>
      </c>
      <c r="D16" s="12" t="s">
        <v>47</v>
      </c>
      <c r="E16" s="12" t="s">
        <v>48</v>
      </c>
      <c r="F16" s="7"/>
      <c r="G16" s="30"/>
      <c r="H16" s="30"/>
      <c r="I16" s="24"/>
    </row>
    <row r="17" spans="3:9" x14ac:dyDescent="0.25">
      <c r="C17" s="28" t="s">
        <v>169</v>
      </c>
      <c r="D17" s="12" t="s">
        <v>50</v>
      </c>
      <c r="E17" s="12" t="s">
        <v>48</v>
      </c>
      <c r="F17" s="7"/>
      <c r="G17" s="30"/>
      <c r="H17" s="30"/>
      <c r="I17" s="24"/>
    </row>
    <row r="18" spans="3:9" ht="30" x14ac:dyDescent="0.25">
      <c r="C18" s="28" t="s">
        <v>170</v>
      </c>
      <c r="D18" s="12" t="s">
        <v>52</v>
      </c>
      <c r="E18" s="12" t="s">
        <v>48</v>
      </c>
      <c r="F18" s="7"/>
      <c r="G18" s="30"/>
      <c r="H18" s="30"/>
      <c r="I18" s="24"/>
    </row>
    <row r="19" spans="3:9" x14ac:dyDescent="0.25">
      <c r="C19" s="28" t="s">
        <v>171</v>
      </c>
      <c r="D19" s="12" t="s">
        <v>54</v>
      </c>
      <c r="E19" s="12" t="s">
        <v>48</v>
      </c>
      <c r="F19" s="7"/>
      <c r="G19" s="30"/>
      <c r="H19" s="30"/>
      <c r="I19" s="24"/>
    </row>
    <row r="20" spans="3:9" x14ac:dyDescent="0.25">
      <c r="C20" s="28" t="s">
        <v>172</v>
      </c>
      <c r="D20" s="12" t="s">
        <v>56</v>
      </c>
      <c r="E20" s="12" t="s">
        <v>48</v>
      </c>
      <c r="F20" s="7"/>
      <c r="G20" s="30"/>
      <c r="H20" s="30"/>
      <c r="I20" s="24"/>
    </row>
    <row r="21" spans="3:9" ht="30" x14ac:dyDescent="0.25">
      <c r="C21" s="28" t="s">
        <v>173</v>
      </c>
      <c r="D21" s="12" t="s">
        <v>58</v>
      </c>
      <c r="E21" s="12" t="s">
        <v>48</v>
      </c>
      <c r="F21" s="7"/>
      <c r="G21" s="30"/>
      <c r="H21" s="30"/>
      <c r="I21" s="24"/>
    </row>
    <row r="22" spans="3:9" ht="51" x14ac:dyDescent="0.25">
      <c r="C22" s="28" t="s">
        <v>174</v>
      </c>
      <c r="D22" s="12" t="s">
        <v>60</v>
      </c>
      <c r="E22" s="12" t="s">
        <v>48</v>
      </c>
      <c r="F22" s="7" t="s">
        <v>61</v>
      </c>
      <c r="G22" s="30"/>
      <c r="H22" s="30"/>
      <c r="I22" s="24"/>
    </row>
    <row r="23" spans="3:9" ht="25.5" x14ac:dyDescent="0.25">
      <c r="C23" s="28" t="s">
        <v>175</v>
      </c>
      <c r="D23" s="12" t="s">
        <v>63</v>
      </c>
      <c r="E23" s="12" t="s">
        <v>48</v>
      </c>
      <c r="F23" s="7" t="s">
        <v>64</v>
      </c>
      <c r="G23" s="30"/>
      <c r="H23" s="30"/>
      <c r="I23" s="24"/>
    </row>
    <row r="24" spans="3:9" ht="89.25" x14ac:dyDescent="0.25">
      <c r="C24" s="28" t="s">
        <v>176</v>
      </c>
      <c r="D24" s="12" t="s">
        <v>66</v>
      </c>
      <c r="E24" s="12" t="s">
        <v>48</v>
      </c>
      <c r="F24" s="7" t="s">
        <v>67</v>
      </c>
      <c r="G24" s="30"/>
      <c r="H24" s="30"/>
      <c r="I24" s="24"/>
    </row>
    <row r="25" spans="3:9" ht="114.75" x14ac:dyDescent="0.25">
      <c r="C25" s="28" t="s">
        <v>177</v>
      </c>
      <c r="D25" s="12" t="s">
        <v>69</v>
      </c>
      <c r="E25" s="12" t="s">
        <v>48</v>
      </c>
      <c r="F25" s="7" t="s">
        <v>70</v>
      </c>
      <c r="G25" s="30"/>
      <c r="H25" s="30"/>
      <c r="I25" s="24"/>
    </row>
    <row r="26" spans="3:9" ht="89.25" x14ac:dyDescent="0.25">
      <c r="C26" s="28" t="s">
        <v>178</v>
      </c>
      <c r="D26" s="12" t="s">
        <v>72</v>
      </c>
      <c r="E26" s="12" t="s">
        <v>48</v>
      </c>
      <c r="F26" s="7" t="s">
        <v>73</v>
      </c>
      <c r="G26" s="30"/>
      <c r="H26" s="30"/>
      <c r="I26" s="24"/>
    </row>
    <row r="27" spans="3:9" ht="63.75" x14ac:dyDescent="0.25">
      <c r="C27" s="28" t="s">
        <v>179</v>
      </c>
      <c r="D27" s="12" t="s">
        <v>75</v>
      </c>
      <c r="E27" s="12" t="s">
        <v>48</v>
      </c>
      <c r="F27" s="7" t="s">
        <v>76</v>
      </c>
      <c r="G27" s="30"/>
      <c r="H27" s="30"/>
      <c r="I27" s="24"/>
    </row>
    <row r="28" spans="3:9" ht="60" x14ac:dyDescent="0.25">
      <c r="C28" s="28" t="s">
        <v>180</v>
      </c>
      <c r="D28" s="12" t="s">
        <v>78</v>
      </c>
      <c r="E28" s="12" t="s">
        <v>48</v>
      </c>
      <c r="F28" s="7"/>
      <c r="G28" s="30"/>
      <c r="H28" s="30"/>
      <c r="I28" s="24"/>
    </row>
    <row r="29" spans="3:9" ht="38.25" x14ac:dyDescent="0.25">
      <c r="C29" s="28" t="s">
        <v>181</v>
      </c>
      <c r="D29" s="12" t="s">
        <v>80</v>
      </c>
      <c r="E29" s="12" t="s">
        <v>48</v>
      </c>
      <c r="F29" s="7" t="s">
        <v>81</v>
      </c>
      <c r="G29" s="30"/>
      <c r="H29" s="30"/>
      <c r="I29" s="24"/>
    </row>
    <row r="30" spans="3:9" x14ac:dyDescent="0.25">
      <c r="C30" s="28" t="s">
        <v>182</v>
      </c>
      <c r="D30" s="12" t="s">
        <v>83</v>
      </c>
      <c r="E30" s="12" t="s">
        <v>48</v>
      </c>
      <c r="F30" s="7"/>
      <c r="G30" s="30"/>
      <c r="H30" s="30"/>
      <c r="I30" s="24"/>
    </row>
    <row r="31" spans="3:9" ht="15.75" thickBot="1" x14ac:dyDescent="0.3">
      <c r="C31" s="27"/>
      <c r="D31" s="46"/>
      <c r="E31" s="46"/>
      <c r="F31" s="46"/>
      <c r="G31" s="46"/>
      <c r="H31" s="46"/>
      <c r="I31" s="46"/>
    </row>
    <row r="32" spans="3:9" ht="15.75" thickBot="1" x14ac:dyDescent="0.3">
      <c r="C32" s="18" t="s">
        <v>183</v>
      </c>
      <c r="D32" s="18" t="s">
        <v>184</v>
      </c>
      <c r="E32" s="18"/>
      <c r="F32" s="18"/>
      <c r="G32" s="18"/>
      <c r="H32" s="18"/>
      <c r="I32" s="18"/>
    </row>
    <row r="33" spans="3:9" ht="60" x14ac:dyDescent="0.25">
      <c r="C33" s="29" t="s">
        <v>185</v>
      </c>
      <c r="D33" s="39" t="s">
        <v>186</v>
      </c>
      <c r="E33" s="39" t="s">
        <v>187</v>
      </c>
      <c r="F33" s="39"/>
      <c r="G33" s="44"/>
      <c r="H33" s="44"/>
      <c r="I33" s="40"/>
    </row>
    <row r="34" spans="3:9" ht="195" x14ac:dyDescent="0.25">
      <c r="C34" s="28" t="s">
        <v>188</v>
      </c>
      <c r="D34" s="5" t="s">
        <v>189</v>
      </c>
      <c r="E34" s="5"/>
      <c r="F34" s="5" t="s">
        <v>190</v>
      </c>
      <c r="G34" s="30"/>
      <c r="H34" s="30"/>
      <c r="I34" s="24"/>
    </row>
    <row r="35" spans="3:9" s="45" customFormat="1" ht="60" x14ac:dyDescent="0.25">
      <c r="C35" s="28" t="s">
        <v>191</v>
      </c>
      <c r="D35" s="5" t="s">
        <v>192</v>
      </c>
      <c r="E35" s="5" t="s">
        <v>193</v>
      </c>
      <c r="F35" s="5" t="s">
        <v>194</v>
      </c>
      <c r="G35" s="30"/>
      <c r="H35" s="30"/>
      <c r="I35" s="24"/>
    </row>
    <row r="36" spans="3:9" s="45" customFormat="1" ht="150" x14ac:dyDescent="0.25">
      <c r="C36" s="28" t="s">
        <v>195</v>
      </c>
      <c r="D36" s="5" t="s">
        <v>196</v>
      </c>
      <c r="E36" s="5" t="s">
        <v>193</v>
      </c>
      <c r="F36" s="5" t="s">
        <v>197</v>
      </c>
      <c r="G36" s="30"/>
      <c r="H36" s="30"/>
      <c r="I36" s="24"/>
    </row>
    <row r="37" spans="3:9" s="45" customFormat="1" ht="60" x14ac:dyDescent="0.25">
      <c r="C37" s="28" t="s">
        <v>198</v>
      </c>
      <c r="D37" s="5" t="s">
        <v>199</v>
      </c>
      <c r="E37" s="5" t="s">
        <v>200</v>
      </c>
      <c r="F37" s="5"/>
      <c r="G37" s="30"/>
      <c r="H37" s="30"/>
      <c r="I37" s="24"/>
    </row>
    <row r="38" spans="3:9" s="45" customFormat="1" ht="105" x14ac:dyDescent="0.25">
      <c r="C38" s="28" t="s">
        <v>201</v>
      </c>
      <c r="D38" s="5" t="s">
        <v>202</v>
      </c>
      <c r="E38" s="5" t="s">
        <v>203</v>
      </c>
      <c r="F38" s="5" t="s">
        <v>204</v>
      </c>
      <c r="G38" s="30"/>
      <c r="H38" s="30"/>
      <c r="I38" s="24"/>
    </row>
    <row r="39" spans="3:9" s="45" customFormat="1" ht="15.75" thickBot="1" x14ac:dyDescent="0.3">
      <c r="C39" s="26"/>
      <c r="D39" s="25"/>
      <c r="E39" s="25"/>
      <c r="F39" s="25"/>
      <c r="G39" s="37"/>
      <c r="H39" s="37"/>
      <c r="I39" s="38"/>
    </row>
    <row r="40" spans="3:9" s="45" customFormat="1" x14ac:dyDescent="0.25">
      <c r="C40" s="27"/>
      <c r="D40" s="46"/>
      <c r="E40" s="46"/>
      <c r="F40" s="46"/>
      <c r="G40" s="47"/>
      <c r="H40" s="47"/>
      <c r="I40" s="46"/>
    </row>
    <row r="41" spans="3:9" ht="15.75" thickBot="1" x14ac:dyDescent="0.3">
      <c r="C41" s="27"/>
      <c r="D41" s="46"/>
      <c r="E41" s="46"/>
      <c r="F41" s="46"/>
      <c r="G41" s="46"/>
      <c r="H41" s="46"/>
      <c r="I41" s="46"/>
    </row>
    <row r="42" spans="3:9" ht="15.75" thickBot="1" x14ac:dyDescent="0.3">
      <c r="C42" s="18" t="s">
        <v>205</v>
      </c>
      <c r="D42" s="41" t="s">
        <v>206</v>
      </c>
      <c r="E42" s="41"/>
      <c r="F42" s="41"/>
      <c r="G42" s="41"/>
      <c r="H42" s="41"/>
      <c r="I42" s="42"/>
    </row>
    <row r="43" spans="3:9" ht="195" x14ac:dyDescent="0.25">
      <c r="C43" s="29" t="s">
        <v>207</v>
      </c>
      <c r="D43" s="43" t="s">
        <v>208</v>
      </c>
      <c r="E43" s="43" t="s">
        <v>209</v>
      </c>
      <c r="F43" s="43" t="s">
        <v>210</v>
      </c>
      <c r="G43" s="44"/>
      <c r="H43" s="44"/>
      <c r="I43" s="40"/>
    </row>
    <row r="44" spans="3:9" ht="45.75" thickBot="1" x14ac:dyDescent="0.3">
      <c r="C44" s="28" t="s">
        <v>211</v>
      </c>
      <c r="D44" s="1" t="s">
        <v>212</v>
      </c>
      <c r="E44" s="1" t="s">
        <v>213</v>
      </c>
      <c r="F44" s="1" t="s">
        <v>214</v>
      </c>
      <c r="G44" s="30"/>
      <c r="H44" s="30"/>
      <c r="I44" s="24"/>
    </row>
    <row r="45" spans="3:9" s="45" customFormat="1" ht="30" x14ac:dyDescent="0.25">
      <c r="C45" s="29" t="s">
        <v>215</v>
      </c>
      <c r="D45" s="1" t="s">
        <v>216</v>
      </c>
      <c r="E45" s="1" t="s">
        <v>217</v>
      </c>
      <c r="F45" s="1"/>
      <c r="G45" s="30"/>
      <c r="H45" s="30"/>
      <c r="I45" s="24"/>
    </row>
    <row r="46" spans="3:9" ht="30.75" thickBot="1" x14ac:dyDescent="0.3">
      <c r="C46" s="28" t="s">
        <v>218</v>
      </c>
      <c r="D46" s="5" t="s">
        <v>219</v>
      </c>
      <c r="E46" s="5" t="s">
        <v>220</v>
      </c>
      <c r="F46" s="5"/>
      <c r="G46" s="30"/>
      <c r="H46" s="30"/>
      <c r="I46" s="24"/>
    </row>
    <row r="47" spans="3:9" ht="30" x14ac:dyDescent="0.25">
      <c r="C47" s="29" t="s">
        <v>221</v>
      </c>
      <c r="D47" s="5" t="s">
        <v>222</v>
      </c>
      <c r="E47" s="5"/>
      <c r="F47" s="5"/>
      <c r="G47" s="30"/>
      <c r="H47" s="30"/>
      <c r="I47" s="24"/>
    </row>
    <row r="48" spans="3:9" ht="45.75" thickBot="1" x14ac:dyDescent="0.3">
      <c r="C48" s="28" t="s">
        <v>223</v>
      </c>
      <c r="D48" s="5" t="s">
        <v>224</v>
      </c>
      <c r="E48" s="5"/>
      <c r="F48" s="5"/>
      <c r="G48" s="30"/>
      <c r="H48" s="30"/>
      <c r="I48" s="24"/>
    </row>
    <row r="49" spans="3:9" ht="45.75" thickBot="1" x14ac:dyDescent="0.3">
      <c r="C49" s="29" t="s">
        <v>225</v>
      </c>
      <c r="D49" s="25" t="s">
        <v>226</v>
      </c>
      <c r="E49" s="25"/>
      <c r="F49" s="25"/>
      <c r="G49" s="30"/>
      <c r="H49" s="30"/>
      <c r="I49" s="38"/>
    </row>
    <row r="51" spans="3:9" x14ac:dyDescent="0.25">
      <c r="C51" s="9" t="s">
        <v>137</v>
      </c>
      <c r="D51" s="9" t="s">
        <v>138</v>
      </c>
      <c r="E51" s="9"/>
      <c r="F51" s="9"/>
      <c r="G51" s="9"/>
      <c r="H51" s="9"/>
      <c r="I51" s="9"/>
    </row>
    <row r="52" spans="3:9" ht="216.75" x14ac:dyDescent="0.25">
      <c r="C52" s="12" t="s">
        <v>227</v>
      </c>
      <c r="D52" s="12" t="s">
        <v>228</v>
      </c>
      <c r="E52" s="3" t="s">
        <v>229</v>
      </c>
      <c r="F52" s="7" t="s">
        <v>230</v>
      </c>
      <c r="G52" s="2"/>
      <c r="H52" s="2"/>
      <c r="I52" s="12" t="s">
        <v>143</v>
      </c>
    </row>
    <row r="53" spans="3:9" x14ac:dyDescent="0.25">
      <c r="C53"/>
      <c r="D53"/>
      <c r="E53"/>
      <c r="F53"/>
      <c r="G53"/>
      <c r="H53"/>
      <c r="I53"/>
    </row>
    <row r="54" spans="3:9" x14ac:dyDescent="0.25">
      <c r="C54" s="50"/>
      <c r="D54" s="4"/>
      <c r="E54" s="46"/>
      <c r="F54" s="46"/>
      <c r="G54" s="46"/>
      <c r="H54" s="46"/>
      <c r="I54" s="50"/>
    </row>
    <row r="55" spans="3:9" x14ac:dyDescent="0.25">
      <c r="C55"/>
      <c r="D55"/>
      <c r="E55"/>
      <c r="F55"/>
      <c r="G55"/>
      <c r="H55"/>
      <c r="I55"/>
    </row>
    <row r="56" spans="3:9" ht="75" x14ac:dyDescent="0.25">
      <c r="C56" s="9" t="s">
        <v>144</v>
      </c>
      <c r="D56" s="9" t="s">
        <v>145</v>
      </c>
      <c r="E56" s="9" t="s">
        <v>146</v>
      </c>
      <c r="F56" s="9" t="s">
        <v>147</v>
      </c>
      <c r="G56" s="9"/>
      <c r="H56" s="9"/>
      <c r="I56" s="9"/>
    </row>
    <row r="113" spans="1:2" x14ac:dyDescent="0.25">
      <c r="A113" s="45"/>
      <c r="B113" s="45" t="s">
        <v>6</v>
      </c>
    </row>
    <row r="114" spans="1:2" ht="30" x14ac:dyDescent="0.25">
      <c r="A114" s="45"/>
      <c r="B114" s="45" t="s">
        <v>5</v>
      </c>
    </row>
    <row r="115" spans="1:2" x14ac:dyDescent="0.25">
      <c r="A115" s="45"/>
      <c r="B115" s="45" t="s">
        <v>4</v>
      </c>
    </row>
    <row r="116" spans="1:2" x14ac:dyDescent="0.25">
      <c r="A116" s="45"/>
      <c r="B116" s="45" t="s">
        <v>148</v>
      </c>
    </row>
    <row r="117" spans="1:2" x14ac:dyDescent="0.25">
      <c r="A117" s="45"/>
      <c r="B117" s="45" t="s">
        <v>150</v>
      </c>
    </row>
    <row r="125" spans="1:2" x14ac:dyDescent="0.25">
      <c r="A125" s="45" t="s">
        <v>149</v>
      </c>
      <c r="B125" s="45"/>
    </row>
    <row r="126" spans="1:2" x14ac:dyDescent="0.25">
      <c r="A126" s="45" t="s">
        <v>151</v>
      </c>
      <c r="B126" s="45"/>
    </row>
    <row r="127" spans="1:2" ht="30" x14ac:dyDescent="0.25">
      <c r="A127" s="45" t="s">
        <v>152</v>
      </c>
      <c r="B127" s="45"/>
    </row>
  </sheetData>
  <mergeCells count="1">
    <mergeCell ref="F2: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44"/>
  <sheetViews>
    <sheetView topLeftCell="A4" workbookViewId="0">
      <selection activeCell="H27" sqref="H27"/>
    </sheetView>
  </sheetViews>
  <sheetFormatPr defaultRowHeight="15" x14ac:dyDescent="0.25"/>
  <cols>
    <col min="1" max="1" width="2.5703125" style="52" customWidth="1"/>
    <col min="2" max="2" width="40.28515625" style="52" bestFit="1" customWidth="1"/>
    <col min="3" max="3" width="12.7109375" style="52" customWidth="1"/>
    <col min="4" max="4" width="4.28515625" style="52" customWidth="1"/>
    <col min="5" max="5" width="55.140625" style="52" customWidth="1"/>
    <col min="6" max="6" width="13.28515625" style="52" customWidth="1"/>
    <col min="7" max="7" width="3.7109375" style="52" customWidth="1"/>
    <col min="8" max="8" width="55.5703125" style="52" customWidth="1"/>
    <col min="9" max="9" width="25.7109375" style="52" customWidth="1"/>
    <col min="10" max="16384" width="9.140625" style="52"/>
  </cols>
  <sheetData>
    <row r="2" spans="2:9" x14ac:dyDescent="0.25">
      <c r="B2" s="74" t="s">
        <v>250</v>
      </c>
      <c r="C2" s="75"/>
      <c r="E2" s="76" t="s">
        <v>251</v>
      </c>
      <c r="F2" s="76"/>
      <c r="H2" s="76" t="s">
        <v>252</v>
      </c>
      <c r="I2" s="76"/>
    </row>
    <row r="3" spans="2:9" x14ac:dyDescent="0.25">
      <c r="B3" s="57" t="s">
        <v>253</v>
      </c>
      <c r="C3" s="57" t="s">
        <v>254</v>
      </c>
      <c r="D3" s="58"/>
      <c r="E3" s="57" t="s">
        <v>255</v>
      </c>
      <c r="F3" s="57" t="s">
        <v>254</v>
      </c>
      <c r="H3" s="57" t="s">
        <v>256</v>
      </c>
      <c r="I3" s="57" t="s">
        <v>254</v>
      </c>
    </row>
    <row r="4" spans="2:9" x14ac:dyDescent="0.25">
      <c r="B4" s="59" t="s">
        <v>257</v>
      </c>
      <c r="C4" s="60"/>
      <c r="E4" s="59" t="s">
        <v>258</v>
      </c>
      <c r="F4" s="60"/>
      <c r="H4" s="59" t="s">
        <v>259</v>
      </c>
      <c r="I4" s="60"/>
    </row>
    <row r="5" spans="2:9" x14ac:dyDescent="0.25">
      <c r="B5" s="59" t="s">
        <v>260</v>
      </c>
      <c r="C5" s="60"/>
      <c r="E5" s="59" t="s">
        <v>261</v>
      </c>
      <c r="F5" s="60"/>
      <c r="H5" s="59" t="s">
        <v>262</v>
      </c>
      <c r="I5" s="60"/>
    </row>
    <row r="6" spans="2:9" x14ac:dyDescent="0.25">
      <c r="B6" s="59" t="s">
        <v>263</v>
      </c>
      <c r="C6" s="60"/>
      <c r="E6" s="59" t="s">
        <v>264</v>
      </c>
      <c r="F6" s="60"/>
      <c r="H6" s="59" t="s">
        <v>265</v>
      </c>
      <c r="I6" s="60"/>
    </row>
    <row r="7" spans="2:9" x14ac:dyDescent="0.25">
      <c r="B7" s="59" t="s">
        <v>266</v>
      </c>
      <c r="C7" s="60"/>
      <c r="E7" s="59" t="s">
        <v>267</v>
      </c>
      <c r="F7" s="60"/>
      <c r="H7" s="59" t="s">
        <v>268</v>
      </c>
      <c r="I7" s="60"/>
    </row>
    <row r="8" spans="2:9" x14ac:dyDescent="0.25">
      <c r="B8" s="59" t="s">
        <v>269</v>
      </c>
      <c r="C8" s="60"/>
      <c r="E8" s="59" t="s">
        <v>270</v>
      </c>
      <c r="F8" s="60"/>
      <c r="H8" s="59" t="s">
        <v>271</v>
      </c>
      <c r="I8" s="60"/>
    </row>
    <row r="9" spans="2:9" x14ac:dyDescent="0.25">
      <c r="B9" s="59" t="s">
        <v>272</v>
      </c>
      <c r="C9" s="60"/>
      <c r="E9" s="59" t="s">
        <v>273</v>
      </c>
      <c r="F9" s="60"/>
      <c r="H9" s="59" t="s">
        <v>274</v>
      </c>
      <c r="I9" s="60"/>
    </row>
    <row r="10" spans="2:9" x14ac:dyDescent="0.25">
      <c r="B10" s="59" t="s">
        <v>275</v>
      </c>
      <c r="C10" s="60"/>
      <c r="E10" s="59" t="s">
        <v>276</v>
      </c>
      <c r="F10" s="60"/>
      <c r="H10" s="59" t="s">
        <v>277</v>
      </c>
      <c r="I10" s="60"/>
    </row>
    <row r="11" spans="2:9" x14ac:dyDescent="0.25">
      <c r="B11" s="59" t="s">
        <v>278</v>
      </c>
      <c r="C11" s="60"/>
      <c r="E11" s="59" t="s">
        <v>279</v>
      </c>
      <c r="F11" s="60"/>
      <c r="H11" s="59" t="s">
        <v>280</v>
      </c>
      <c r="I11" s="60"/>
    </row>
    <row r="12" spans="2:9" x14ac:dyDescent="0.25">
      <c r="B12" s="59" t="s">
        <v>281</v>
      </c>
      <c r="C12" s="60"/>
      <c r="E12" s="59" t="s">
        <v>282</v>
      </c>
      <c r="F12" s="60"/>
      <c r="H12" s="59" t="s">
        <v>283</v>
      </c>
      <c r="I12" s="60"/>
    </row>
    <row r="13" spans="2:9" x14ac:dyDescent="0.25">
      <c r="B13" s="59" t="s">
        <v>284</v>
      </c>
      <c r="C13" s="60"/>
      <c r="E13" s="59" t="s">
        <v>285</v>
      </c>
      <c r="F13" s="60"/>
      <c r="H13" s="59" t="s">
        <v>286</v>
      </c>
      <c r="I13" s="60"/>
    </row>
    <row r="14" spans="2:9" x14ac:dyDescent="0.25">
      <c r="E14" s="59" t="s">
        <v>287</v>
      </c>
      <c r="F14" s="60"/>
      <c r="H14" s="59" t="s">
        <v>288</v>
      </c>
      <c r="I14" s="60"/>
    </row>
    <row r="15" spans="2:9" x14ac:dyDescent="0.25">
      <c r="B15" s="57" t="s">
        <v>289</v>
      </c>
      <c r="C15" s="57" t="s">
        <v>254</v>
      </c>
      <c r="E15" s="59" t="s">
        <v>290</v>
      </c>
      <c r="F15" s="60"/>
      <c r="H15" s="59" t="s">
        <v>291</v>
      </c>
      <c r="I15" s="60"/>
    </row>
    <row r="16" spans="2:9" x14ac:dyDescent="0.25">
      <c r="B16" s="59" t="s">
        <v>292</v>
      </c>
      <c r="C16" s="60"/>
      <c r="E16" s="59" t="s">
        <v>293</v>
      </c>
      <c r="F16" s="60"/>
      <c r="H16" s="59" t="s">
        <v>294</v>
      </c>
      <c r="I16" s="60"/>
    </row>
    <row r="17" spans="2:9" x14ac:dyDescent="0.25">
      <c r="B17" s="59" t="s">
        <v>295</v>
      </c>
      <c r="C17" s="60"/>
      <c r="E17" s="59" t="s">
        <v>296</v>
      </c>
      <c r="F17" s="60"/>
      <c r="H17" s="59" t="s">
        <v>297</v>
      </c>
      <c r="I17" s="60"/>
    </row>
    <row r="18" spans="2:9" x14ac:dyDescent="0.25">
      <c r="B18" s="59" t="s">
        <v>298</v>
      </c>
      <c r="C18" s="60"/>
      <c r="E18" s="59" t="s">
        <v>299</v>
      </c>
      <c r="F18" s="60"/>
      <c r="H18" s="59" t="s">
        <v>300</v>
      </c>
      <c r="I18" s="60"/>
    </row>
    <row r="19" spans="2:9" x14ac:dyDescent="0.25">
      <c r="E19" s="59" t="s">
        <v>301</v>
      </c>
      <c r="F19" s="60"/>
    </row>
    <row r="20" spans="2:9" x14ac:dyDescent="0.25">
      <c r="E20" s="59" t="s">
        <v>302</v>
      </c>
      <c r="F20" s="60"/>
    </row>
    <row r="21" spans="2:9" x14ac:dyDescent="0.25">
      <c r="E21" s="59" t="s">
        <v>303</v>
      </c>
      <c r="F21" s="60"/>
    </row>
    <row r="22" spans="2:9" x14ac:dyDescent="0.25">
      <c r="E22" s="59" t="s">
        <v>304</v>
      </c>
      <c r="F22" s="60"/>
    </row>
    <row r="23" spans="2:9" x14ac:dyDescent="0.25">
      <c r="E23" s="59" t="s">
        <v>305</v>
      </c>
      <c r="F23" s="60"/>
    </row>
    <row r="24" spans="2:9" x14ac:dyDescent="0.25">
      <c r="E24" s="59" t="s">
        <v>306</v>
      </c>
      <c r="F24" s="60"/>
    </row>
    <row r="25" spans="2:9" x14ac:dyDescent="0.25">
      <c r="E25" s="59" t="s">
        <v>307</v>
      </c>
      <c r="F25" s="60"/>
    </row>
    <row r="26" spans="2:9" x14ac:dyDescent="0.25">
      <c r="E26" s="59" t="s">
        <v>308</v>
      </c>
      <c r="F26" s="60"/>
    </row>
    <row r="27" spans="2:9" x14ac:dyDescent="0.25">
      <c r="E27" s="59" t="s">
        <v>309</v>
      </c>
      <c r="F27" s="60"/>
    </row>
    <row r="28" spans="2:9" x14ac:dyDescent="0.25">
      <c r="E28" s="59" t="s">
        <v>310</v>
      </c>
      <c r="F28" s="60"/>
    </row>
    <row r="29" spans="2:9" x14ac:dyDescent="0.25">
      <c r="E29" s="59" t="s">
        <v>311</v>
      </c>
      <c r="F29" s="60"/>
    </row>
    <row r="30" spans="2:9" x14ac:dyDescent="0.25">
      <c r="E30" s="59" t="s">
        <v>312</v>
      </c>
      <c r="F30" s="60"/>
    </row>
    <row r="31" spans="2:9" x14ac:dyDescent="0.25">
      <c r="E31" s="59" t="s">
        <v>313</v>
      </c>
      <c r="F31" s="60"/>
    </row>
    <row r="32" spans="2:9" x14ac:dyDescent="0.25">
      <c r="E32" s="59" t="s">
        <v>314</v>
      </c>
      <c r="F32" s="60"/>
    </row>
    <row r="33" spans="5:6" x14ac:dyDescent="0.25">
      <c r="E33" s="59" t="s">
        <v>315</v>
      </c>
      <c r="F33" s="60"/>
    </row>
    <row r="34" spans="5:6" x14ac:dyDescent="0.25">
      <c r="E34" s="59" t="s">
        <v>316</v>
      </c>
      <c r="F34" s="60"/>
    </row>
    <row r="35" spans="5:6" x14ac:dyDescent="0.25">
      <c r="E35" s="59" t="s">
        <v>317</v>
      </c>
      <c r="F35" s="60"/>
    </row>
    <row r="36" spans="5:6" x14ac:dyDescent="0.25">
      <c r="E36" s="59" t="s">
        <v>318</v>
      </c>
      <c r="F36" s="60"/>
    </row>
    <row r="37" spans="5:6" x14ac:dyDescent="0.25">
      <c r="E37" s="59" t="s">
        <v>319</v>
      </c>
      <c r="F37" s="60"/>
    </row>
    <row r="38" spans="5:6" x14ac:dyDescent="0.25">
      <c r="E38" s="59" t="s">
        <v>320</v>
      </c>
      <c r="F38" s="60"/>
    </row>
    <row r="39" spans="5:6" x14ac:dyDescent="0.25">
      <c r="E39" s="59" t="s">
        <v>321</v>
      </c>
      <c r="F39" s="60"/>
    </row>
    <row r="40" spans="5:6" x14ac:dyDescent="0.25">
      <c r="E40" s="59" t="s">
        <v>322</v>
      </c>
      <c r="F40" s="60"/>
    </row>
    <row r="41" spans="5:6" x14ac:dyDescent="0.25">
      <c r="E41" s="59" t="s">
        <v>323</v>
      </c>
      <c r="F41" s="60"/>
    </row>
    <row r="42" spans="5:6" x14ac:dyDescent="0.25">
      <c r="E42" s="59" t="s">
        <v>324</v>
      </c>
      <c r="F42" s="60"/>
    </row>
    <row r="43" spans="5:6" x14ac:dyDescent="0.25">
      <c r="E43" s="59" t="s">
        <v>325</v>
      </c>
      <c r="F43" s="60"/>
    </row>
    <row r="44" spans="5:6" ht="27" customHeight="1" x14ac:dyDescent="0.25">
      <c r="E44" s="61" t="s">
        <v>326</v>
      </c>
      <c r="F44" s="60"/>
    </row>
  </sheetData>
  <mergeCells count="3">
    <mergeCell ref="B2:C2"/>
    <mergeCell ref="E2:F2"/>
    <mergeCell ref="H2:I2"/>
  </mergeCells>
  <dataValidations count="2">
    <dataValidation type="list" showInputMessage="1" showErrorMessage="1" sqref="C4:C13 C16:C18 F4:F44 I4:I18" xr:uid="{00000000-0002-0000-0500-000000000000}">
      <formula1>",passed,failed,not executed"</formula1>
    </dataValidation>
    <dataValidation type="list" allowBlank="1" showInputMessage="1" showErrorMessage="1" sqref="C21" xr:uid="{00000000-0002-0000-0500-000001000000}">
      <formula1>"passed,failed,not executed"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2:G50"/>
  <sheetViews>
    <sheetView workbookViewId="0">
      <selection activeCell="G46" sqref="G46"/>
    </sheetView>
  </sheetViews>
  <sheetFormatPr defaultRowHeight="15" x14ac:dyDescent="0.25"/>
  <cols>
    <col min="3" max="3" width="11.5703125" customWidth="1"/>
    <col min="4" max="4" width="17.140625" customWidth="1"/>
    <col min="5" max="5" width="17.28515625" customWidth="1"/>
    <col min="6" max="6" width="20.85546875" customWidth="1"/>
    <col min="7" max="7" width="22.28515625" customWidth="1"/>
    <col min="8" max="8" width="31.85546875" customWidth="1"/>
  </cols>
  <sheetData>
    <row r="2" spans="3:7" ht="15.75" thickBot="1" x14ac:dyDescent="0.3"/>
    <row r="3" spans="3:7" x14ac:dyDescent="0.25">
      <c r="C3" s="77" t="s">
        <v>231</v>
      </c>
      <c r="D3" s="78"/>
      <c r="E3" s="78"/>
      <c r="F3" s="79"/>
    </row>
    <row r="4" spans="3:7" ht="15" customHeight="1" x14ac:dyDescent="0.25">
      <c r="C4" s="80"/>
      <c r="D4" s="81"/>
      <c r="E4" s="81"/>
      <c r="F4" s="82"/>
    </row>
    <row r="5" spans="3:7" ht="15.75" thickBot="1" x14ac:dyDescent="0.3">
      <c r="C5" s="83"/>
      <c r="D5" s="84"/>
      <c r="E5" s="84"/>
      <c r="F5" s="85"/>
    </row>
    <row r="7" spans="3:7" ht="15.75" thickBot="1" x14ac:dyDescent="0.3"/>
    <row r="8" spans="3:7" ht="15.75" x14ac:dyDescent="0.25">
      <c r="C8" s="36" t="s">
        <v>232</v>
      </c>
      <c r="D8" s="35" t="s">
        <v>233</v>
      </c>
      <c r="E8" s="35" t="s">
        <v>234</v>
      </c>
      <c r="F8" s="35" t="s">
        <v>1</v>
      </c>
      <c r="G8" s="34" t="s">
        <v>235</v>
      </c>
    </row>
    <row r="9" spans="3:7" x14ac:dyDescent="0.25">
      <c r="C9" s="33"/>
      <c r="D9" s="13"/>
      <c r="E9" s="13"/>
      <c r="F9" s="13"/>
      <c r="G9" s="14"/>
    </row>
    <row r="10" spans="3:7" x14ac:dyDescent="0.25">
      <c r="C10" s="33"/>
      <c r="D10" s="13"/>
      <c r="E10" s="13"/>
      <c r="F10" s="13"/>
      <c r="G10" s="14"/>
    </row>
    <row r="11" spans="3:7" x14ac:dyDescent="0.25">
      <c r="C11" s="33"/>
      <c r="D11" s="13"/>
      <c r="E11" s="13"/>
      <c r="F11" s="13"/>
      <c r="G11" s="14"/>
    </row>
    <row r="12" spans="3:7" x14ac:dyDescent="0.25">
      <c r="C12" s="33"/>
      <c r="D12" s="13"/>
      <c r="E12" s="13"/>
      <c r="F12" s="13"/>
      <c r="G12" s="14"/>
    </row>
    <row r="13" spans="3:7" x14ac:dyDescent="0.25">
      <c r="C13" s="53"/>
      <c r="D13" s="13"/>
      <c r="E13" s="13"/>
      <c r="F13" s="13"/>
      <c r="G13" s="14"/>
    </row>
    <row r="14" spans="3:7" ht="15.75" thickBot="1" x14ac:dyDescent="0.3">
      <c r="C14" s="32"/>
      <c r="D14" s="15"/>
      <c r="E14" s="15"/>
      <c r="F14" s="15"/>
      <c r="G14" s="16"/>
    </row>
    <row r="17" spans="3:7" x14ac:dyDescent="0.25">
      <c r="C17" s="86" t="s">
        <v>236</v>
      </c>
      <c r="D17" s="86"/>
      <c r="E17" s="86"/>
    </row>
    <row r="18" spans="3:7" x14ac:dyDescent="0.25">
      <c r="C18" s="86"/>
      <c r="D18" s="86"/>
      <c r="E18" s="86"/>
    </row>
    <row r="19" spans="3:7" ht="15.75" thickBot="1" x14ac:dyDescent="0.3"/>
    <row r="20" spans="3:7" ht="15.75" x14ac:dyDescent="0.25">
      <c r="C20" s="36" t="s">
        <v>237</v>
      </c>
      <c r="D20" s="35" t="s">
        <v>238</v>
      </c>
      <c r="E20" s="35" t="s">
        <v>234</v>
      </c>
      <c r="F20" s="35" t="s">
        <v>1</v>
      </c>
      <c r="G20" s="34" t="s">
        <v>239</v>
      </c>
    </row>
    <row r="21" spans="3:7" x14ac:dyDescent="0.25">
      <c r="C21" s="33"/>
      <c r="D21" s="13"/>
      <c r="E21" s="13"/>
      <c r="F21" s="13"/>
      <c r="G21" s="14"/>
    </row>
    <row r="22" spans="3:7" x14ac:dyDescent="0.25">
      <c r="C22" s="33"/>
      <c r="D22" s="13"/>
      <c r="E22" s="13"/>
      <c r="F22" s="13"/>
      <c r="G22" s="14"/>
    </row>
    <row r="23" spans="3:7" x14ac:dyDescent="0.25">
      <c r="C23" s="33"/>
      <c r="D23" s="13"/>
      <c r="E23" s="13"/>
      <c r="F23" s="13"/>
      <c r="G23" s="14"/>
    </row>
    <row r="24" spans="3:7" x14ac:dyDescent="0.25">
      <c r="C24" s="33"/>
      <c r="D24" s="13"/>
      <c r="E24" s="13"/>
      <c r="F24" s="13"/>
      <c r="G24" s="14"/>
    </row>
    <row r="25" spans="3:7" x14ac:dyDescent="0.25">
      <c r="C25" s="33"/>
      <c r="D25" s="13"/>
      <c r="E25" s="13"/>
      <c r="F25" s="13"/>
      <c r="G25" s="14"/>
    </row>
    <row r="26" spans="3:7" x14ac:dyDescent="0.25">
      <c r="C26" s="33"/>
      <c r="D26" s="13"/>
      <c r="E26" s="13"/>
      <c r="F26" s="13"/>
      <c r="G26" s="14"/>
    </row>
    <row r="27" spans="3:7" x14ac:dyDescent="0.25">
      <c r="C27" s="33"/>
      <c r="D27" s="13"/>
      <c r="E27" s="13"/>
      <c r="F27" s="13"/>
      <c r="G27" s="14"/>
    </row>
    <row r="28" spans="3:7" x14ac:dyDescent="0.25">
      <c r="C28" s="33"/>
      <c r="D28" s="13"/>
      <c r="E28" s="13"/>
      <c r="F28" s="13"/>
      <c r="G28" s="14"/>
    </row>
    <row r="29" spans="3:7" ht="15.75" thickBot="1" x14ac:dyDescent="0.3">
      <c r="C29" s="32"/>
      <c r="D29" s="15"/>
      <c r="E29" s="15"/>
      <c r="F29" s="15"/>
      <c r="G29" s="16"/>
    </row>
    <row r="32" spans="3:7" x14ac:dyDescent="0.25">
      <c r="C32" s="86" t="s">
        <v>240</v>
      </c>
      <c r="D32" s="86"/>
      <c r="E32" s="86"/>
    </row>
    <row r="33" spans="1:7" x14ac:dyDescent="0.25">
      <c r="C33" s="86"/>
      <c r="D33" s="86"/>
      <c r="E33" s="86"/>
    </row>
    <row r="34" spans="1:7" ht="15.75" thickBot="1" x14ac:dyDescent="0.3"/>
    <row r="35" spans="1:7" ht="15.75" x14ac:dyDescent="0.25">
      <c r="C35" s="36" t="s">
        <v>232</v>
      </c>
      <c r="D35" s="35" t="s">
        <v>233</v>
      </c>
      <c r="E35" s="35" t="s">
        <v>234</v>
      </c>
      <c r="F35" s="35" t="s">
        <v>1</v>
      </c>
      <c r="G35" s="34" t="s">
        <v>235</v>
      </c>
    </row>
    <row r="36" spans="1:7" x14ac:dyDescent="0.25">
      <c r="C36" s="33"/>
      <c r="D36" s="13"/>
      <c r="E36" s="13"/>
      <c r="F36" s="13"/>
      <c r="G36" s="14"/>
    </row>
    <row r="37" spans="1:7" x14ac:dyDescent="0.25">
      <c r="C37" s="33"/>
      <c r="D37" s="13"/>
      <c r="E37" s="13"/>
      <c r="F37" s="13"/>
      <c r="G37" s="14"/>
    </row>
    <row r="38" spans="1:7" x14ac:dyDescent="0.25">
      <c r="C38" s="33"/>
      <c r="D38" s="13"/>
      <c r="E38" s="13"/>
      <c r="F38" s="13"/>
      <c r="G38" s="14"/>
    </row>
    <row r="39" spans="1:7" x14ac:dyDescent="0.25">
      <c r="C39" s="33"/>
      <c r="D39" s="13"/>
      <c r="E39" s="13"/>
      <c r="F39" s="13"/>
      <c r="G39" s="14"/>
    </row>
    <row r="40" spans="1:7" x14ac:dyDescent="0.25">
      <c r="C40" s="53"/>
      <c r="D40" s="13"/>
      <c r="E40" s="13"/>
      <c r="F40" s="13"/>
      <c r="G40" s="14"/>
    </row>
    <row r="41" spans="1:7" ht="15.75" thickBot="1" x14ac:dyDescent="0.3">
      <c r="C41" s="32"/>
      <c r="D41" s="15"/>
      <c r="E41" s="15"/>
      <c r="F41" s="15"/>
      <c r="G41" s="16"/>
    </row>
    <row r="42" spans="1:7" x14ac:dyDescent="0.25">
      <c r="C42" s="33"/>
      <c r="D42" s="13"/>
      <c r="E42" s="13"/>
      <c r="F42" s="13"/>
      <c r="G42" s="14"/>
    </row>
    <row r="43" spans="1:7" x14ac:dyDescent="0.25">
      <c r="C43" s="33"/>
      <c r="D43" s="13"/>
      <c r="E43" s="13"/>
      <c r="F43" s="13"/>
      <c r="G43" s="14"/>
    </row>
    <row r="44" spans="1:7" ht="15.75" thickBot="1" x14ac:dyDescent="0.3">
      <c r="C44" s="32"/>
      <c r="D44" s="15"/>
      <c r="E44" s="15"/>
      <c r="F44" s="15"/>
      <c r="G44" s="16"/>
    </row>
    <row r="48" spans="1:7" x14ac:dyDescent="0.25">
      <c r="A48" t="s">
        <v>241</v>
      </c>
    </row>
    <row r="49" spans="1:1" x14ac:dyDescent="0.25">
      <c r="A49" t="s">
        <v>242</v>
      </c>
    </row>
    <row r="50" spans="1:1" x14ac:dyDescent="0.25">
      <c r="A50" t="s">
        <v>152</v>
      </c>
    </row>
  </sheetData>
  <mergeCells count="3">
    <mergeCell ref="C3:F5"/>
    <mergeCell ref="C17:E18"/>
    <mergeCell ref="C32:E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2:V42"/>
  <sheetViews>
    <sheetView topLeftCell="B1" zoomScaleNormal="100" workbookViewId="0">
      <selection activeCell="N10" sqref="N10"/>
    </sheetView>
  </sheetViews>
  <sheetFormatPr defaultRowHeight="15" x14ac:dyDescent="0.25"/>
  <sheetData>
    <row r="2" spans="3:22" x14ac:dyDescent="0.25">
      <c r="K2" s="91" t="s">
        <v>243</v>
      </c>
      <c r="L2" s="91"/>
      <c r="M2" s="91"/>
      <c r="N2" s="91"/>
      <c r="O2" s="91"/>
      <c r="P2" s="91"/>
      <c r="Q2" s="91"/>
      <c r="R2" s="91"/>
    </row>
    <row r="3" spans="3:22" x14ac:dyDescent="0.25">
      <c r="K3" s="91"/>
      <c r="L3" s="91"/>
      <c r="M3" s="91"/>
      <c r="N3" s="91"/>
      <c r="O3" s="91"/>
      <c r="P3" s="91"/>
      <c r="Q3" s="91"/>
      <c r="R3" s="91"/>
    </row>
    <row r="4" spans="3:22" x14ac:dyDescent="0.25">
      <c r="K4" s="91"/>
      <c r="L4" s="91"/>
      <c r="M4" s="91"/>
      <c r="N4" s="91"/>
      <c r="O4" s="91"/>
      <c r="P4" s="91"/>
      <c r="Q4" s="91"/>
      <c r="R4" s="91"/>
    </row>
    <row r="5" spans="3:22" x14ac:dyDescent="0.25">
      <c r="K5" s="91"/>
      <c r="L5" s="91"/>
      <c r="M5" s="91"/>
      <c r="N5" s="91"/>
      <c r="O5" s="91"/>
      <c r="P5" s="91"/>
      <c r="Q5" s="91"/>
      <c r="R5" s="91"/>
    </row>
    <row r="6" spans="3:22" x14ac:dyDescent="0.25">
      <c r="K6" s="91"/>
      <c r="L6" s="91"/>
      <c r="M6" s="91"/>
      <c r="N6" s="91"/>
      <c r="O6" s="91"/>
      <c r="P6" s="91"/>
      <c r="Q6" s="91"/>
      <c r="R6" s="91"/>
    </row>
    <row r="11" spans="3:22" x14ac:dyDescent="0.25">
      <c r="H11" s="87" t="s">
        <v>244</v>
      </c>
      <c r="I11" s="88"/>
      <c r="J11" s="88"/>
      <c r="K11" s="88"/>
      <c r="L11" s="88"/>
      <c r="M11" s="88"/>
      <c r="N11" s="88"/>
      <c r="O11" s="88"/>
      <c r="P11" s="88"/>
      <c r="Q11" s="88"/>
      <c r="R11" s="88"/>
      <c r="S11" s="88"/>
      <c r="T11" s="88"/>
      <c r="U11" s="88"/>
      <c r="V11" s="88"/>
    </row>
    <row r="12" spans="3:22" x14ac:dyDescent="0.25">
      <c r="H12" s="88"/>
      <c r="I12" s="88"/>
      <c r="J12" s="88"/>
      <c r="K12" s="88"/>
      <c r="L12" s="88"/>
      <c r="M12" s="88"/>
      <c r="N12" s="88"/>
      <c r="O12" s="88"/>
      <c r="P12" s="88"/>
      <c r="Q12" s="88"/>
      <c r="R12" s="88"/>
      <c r="S12" s="88"/>
      <c r="T12" s="88"/>
      <c r="U12" s="88"/>
      <c r="V12" s="88"/>
    </row>
    <row r="13" spans="3:22" x14ac:dyDescent="0.25">
      <c r="H13" s="88"/>
      <c r="I13" s="88"/>
      <c r="J13" s="88"/>
      <c r="K13" s="88"/>
      <c r="L13" s="88"/>
      <c r="M13" s="88"/>
      <c r="N13" s="88"/>
      <c r="O13" s="88"/>
      <c r="P13" s="88"/>
      <c r="Q13" s="88"/>
      <c r="R13" s="88"/>
      <c r="S13" s="88"/>
      <c r="T13" s="88"/>
      <c r="U13" s="88"/>
      <c r="V13" s="88"/>
    </row>
    <row r="14" spans="3:22" x14ac:dyDescent="0.25">
      <c r="H14" s="88"/>
      <c r="I14" s="88"/>
      <c r="J14" s="88"/>
      <c r="K14" s="88"/>
      <c r="L14" s="88"/>
      <c r="M14" s="88"/>
      <c r="N14" s="88"/>
      <c r="O14" s="88"/>
      <c r="P14" s="88"/>
      <c r="Q14" s="88"/>
      <c r="R14" s="88"/>
      <c r="S14" s="88"/>
      <c r="T14" s="88"/>
      <c r="U14" s="88"/>
      <c r="V14" s="88"/>
    </row>
    <row r="15" spans="3:22" x14ac:dyDescent="0.25">
      <c r="C15" s="89" t="s">
        <v>245</v>
      </c>
      <c r="D15" s="89"/>
      <c r="H15" s="88"/>
      <c r="I15" s="88"/>
      <c r="J15" s="88"/>
      <c r="K15" s="88"/>
      <c r="L15" s="88"/>
      <c r="M15" s="88"/>
      <c r="N15" s="88"/>
      <c r="O15" s="88"/>
      <c r="P15" s="88"/>
      <c r="Q15" s="88"/>
      <c r="R15" s="88"/>
      <c r="S15" s="88"/>
      <c r="T15" s="88"/>
      <c r="U15" s="88"/>
      <c r="V15" s="88"/>
    </row>
    <row r="16" spans="3:22" x14ac:dyDescent="0.25">
      <c r="C16" s="89"/>
      <c r="D16" s="89"/>
      <c r="H16" s="88"/>
      <c r="I16" s="88"/>
      <c r="J16" s="88"/>
      <c r="K16" s="88"/>
      <c r="L16" s="88"/>
      <c r="M16" s="88"/>
      <c r="N16" s="88"/>
      <c r="O16" s="88"/>
      <c r="P16" s="88"/>
      <c r="Q16" s="88"/>
      <c r="R16" s="88"/>
      <c r="S16" s="88"/>
      <c r="T16" s="88"/>
      <c r="U16" s="88"/>
      <c r="V16" s="88"/>
    </row>
    <row r="17" spans="3:22" x14ac:dyDescent="0.25">
      <c r="C17" s="89"/>
      <c r="D17" s="89"/>
      <c r="H17" s="88"/>
      <c r="I17" s="88"/>
      <c r="J17" s="88"/>
      <c r="K17" s="88"/>
      <c r="L17" s="88"/>
      <c r="M17" s="88"/>
      <c r="N17" s="88"/>
      <c r="O17" s="88"/>
      <c r="P17" s="88"/>
      <c r="Q17" s="88"/>
      <c r="R17" s="88"/>
      <c r="S17" s="88"/>
      <c r="T17" s="88"/>
      <c r="U17" s="88"/>
      <c r="V17" s="88"/>
    </row>
    <row r="18" spans="3:22" x14ac:dyDescent="0.25">
      <c r="H18" s="88"/>
      <c r="I18" s="88"/>
      <c r="J18" s="88"/>
      <c r="K18" s="88"/>
      <c r="L18" s="88"/>
      <c r="M18" s="88"/>
      <c r="N18" s="88"/>
      <c r="O18" s="88"/>
      <c r="P18" s="88"/>
      <c r="Q18" s="88"/>
      <c r="R18" s="88"/>
      <c r="S18" s="88"/>
      <c r="T18" s="88"/>
      <c r="U18" s="88"/>
      <c r="V18" s="88"/>
    </row>
    <row r="19" spans="3:22" x14ac:dyDescent="0.25">
      <c r="H19" s="88"/>
      <c r="I19" s="88"/>
      <c r="J19" s="88"/>
      <c r="K19" s="88"/>
      <c r="L19" s="88"/>
      <c r="M19" s="88"/>
      <c r="N19" s="88"/>
      <c r="O19" s="88"/>
      <c r="P19" s="88"/>
      <c r="Q19" s="88"/>
      <c r="R19" s="88"/>
      <c r="S19" s="88"/>
      <c r="T19" s="88"/>
      <c r="U19" s="88"/>
      <c r="V19" s="88"/>
    </row>
    <row r="20" spans="3:22" x14ac:dyDescent="0.25">
      <c r="H20" s="88"/>
      <c r="I20" s="88"/>
      <c r="J20" s="88"/>
      <c r="K20" s="88"/>
      <c r="L20" s="88"/>
      <c r="M20" s="88"/>
      <c r="N20" s="88"/>
      <c r="O20" s="88"/>
      <c r="P20" s="88"/>
      <c r="Q20" s="88"/>
      <c r="R20" s="88"/>
      <c r="S20" s="88"/>
      <c r="T20" s="88"/>
      <c r="U20" s="88"/>
      <c r="V20" s="88"/>
    </row>
    <row r="21" spans="3:22" x14ac:dyDescent="0.25">
      <c r="H21" s="88"/>
      <c r="I21" s="88"/>
      <c r="J21" s="88"/>
      <c r="K21" s="88"/>
      <c r="L21" s="88"/>
      <c r="M21" s="88"/>
      <c r="N21" s="88"/>
      <c r="O21" s="88"/>
      <c r="P21" s="88"/>
      <c r="Q21" s="88"/>
      <c r="R21" s="88"/>
      <c r="S21" s="88"/>
      <c r="T21" s="88"/>
      <c r="U21" s="88"/>
      <c r="V21" s="88"/>
    </row>
    <row r="22" spans="3:22" x14ac:dyDescent="0.25">
      <c r="H22" s="88"/>
      <c r="I22" s="88"/>
      <c r="J22" s="88"/>
      <c r="K22" s="88"/>
      <c r="L22" s="88"/>
      <c r="M22" s="88"/>
      <c r="N22" s="88"/>
      <c r="O22" s="88"/>
      <c r="P22" s="88"/>
      <c r="Q22" s="88"/>
      <c r="R22" s="88"/>
      <c r="S22" s="88"/>
      <c r="T22" s="88"/>
      <c r="U22" s="88"/>
      <c r="V22" s="88"/>
    </row>
    <row r="23" spans="3:22" x14ac:dyDescent="0.25">
      <c r="H23" s="88"/>
      <c r="I23" s="88"/>
      <c r="J23" s="88"/>
      <c r="K23" s="88"/>
      <c r="L23" s="88"/>
      <c r="M23" s="88"/>
      <c r="N23" s="88"/>
      <c r="O23" s="88"/>
      <c r="P23" s="88"/>
      <c r="Q23" s="88"/>
      <c r="R23" s="88"/>
      <c r="S23" s="88"/>
      <c r="T23" s="88"/>
      <c r="U23" s="88"/>
      <c r="V23" s="88"/>
    </row>
    <row r="24" spans="3:22" x14ac:dyDescent="0.25">
      <c r="H24" s="88"/>
      <c r="I24" s="88"/>
      <c r="J24" s="88"/>
      <c r="K24" s="88"/>
      <c r="L24" s="88"/>
      <c r="M24" s="88"/>
      <c r="N24" s="88"/>
      <c r="O24" s="88"/>
      <c r="P24" s="88"/>
      <c r="Q24" s="88"/>
      <c r="R24" s="88"/>
      <c r="S24" s="88"/>
      <c r="T24" s="88"/>
      <c r="U24" s="88"/>
      <c r="V24" s="88"/>
    </row>
    <row r="25" spans="3:22" x14ac:dyDescent="0.25">
      <c r="H25" s="88"/>
      <c r="I25" s="88"/>
      <c r="J25" s="88"/>
      <c r="K25" s="88"/>
      <c r="L25" s="88"/>
      <c r="M25" s="88"/>
      <c r="N25" s="88"/>
      <c r="O25" s="88"/>
      <c r="P25" s="88"/>
      <c r="Q25" s="88"/>
      <c r="R25" s="88"/>
      <c r="S25" s="88"/>
      <c r="T25" s="88"/>
      <c r="U25" s="88"/>
      <c r="V25" s="88"/>
    </row>
    <row r="26" spans="3:22" x14ac:dyDescent="0.25">
      <c r="H26" s="8"/>
      <c r="I26" s="8"/>
      <c r="J26" s="8"/>
      <c r="K26" s="8"/>
      <c r="L26" s="8"/>
      <c r="M26" s="8"/>
      <c r="N26" s="8"/>
      <c r="O26" s="8"/>
      <c r="P26" s="8"/>
      <c r="Q26" s="8"/>
      <c r="R26" s="8"/>
      <c r="S26" s="8"/>
      <c r="T26" s="8"/>
      <c r="U26" s="8"/>
      <c r="V26" s="8"/>
    </row>
    <row r="27" spans="3:22" x14ac:dyDescent="0.25">
      <c r="H27" s="8"/>
      <c r="I27" s="8"/>
      <c r="J27" s="8"/>
      <c r="K27" s="8"/>
      <c r="L27" s="8"/>
      <c r="M27" s="8"/>
      <c r="N27" s="8"/>
      <c r="O27" s="8"/>
      <c r="P27" s="8"/>
      <c r="Q27" s="8"/>
      <c r="R27" s="8"/>
      <c r="S27" s="8"/>
      <c r="T27" s="8"/>
      <c r="U27" s="8"/>
      <c r="V27" s="8"/>
    </row>
    <row r="28" spans="3:22" ht="15" customHeight="1" x14ac:dyDescent="0.25">
      <c r="H28" s="87" t="s">
        <v>246</v>
      </c>
      <c r="I28" s="88"/>
      <c r="J28" s="88"/>
      <c r="K28" s="88"/>
      <c r="L28" s="88"/>
      <c r="M28" s="88"/>
      <c r="N28" s="88"/>
      <c r="O28" s="88"/>
      <c r="P28" s="88"/>
      <c r="Q28" s="88"/>
      <c r="R28" s="88"/>
      <c r="S28" s="88"/>
      <c r="T28" s="88"/>
      <c r="U28" s="88"/>
      <c r="V28" s="88"/>
    </row>
    <row r="29" spans="3:22" x14ac:dyDescent="0.25">
      <c r="H29" s="88"/>
      <c r="I29" s="88"/>
      <c r="J29" s="88"/>
      <c r="K29" s="88"/>
      <c r="L29" s="88"/>
      <c r="M29" s="88"/>
      <c r="N29" s="88"/>
      <c r="O29" s="88"/>
      <c r="P29" s="88"/>
      <c r="Q29" s="88"/>
      <c r="R29" s="88"/>
      <c r="S29" s="88"/>
      <c r="T29" s="88"/>
      <c r="U29" s="88"/>
      <c r="V29" s="88"/>
    </row>
    <row r="30" spans="3:22" x14ac:dyDescent="0.25">
      <c r="H30" s="88"/>
      <c r="I30" s="88"/>
      <c r="J30" s="88"/>
      <c r="K30" s="88"/>
      <c r="L30" s="88"/>
      <c r="M30" s="88"/>
      <c r="N30" s="88"/>
      <c r="O30" s="88"/>
      <c r="P30" s="88"/>
      <c r="Q30" s="88"/>
      <c r="R30" s="88"/>
      <c r="S30" s="88"/>
      <c r="T30" s="88"/>
      <c r="U30" s="88"/>
      <c r="V30" s="88"/>
    </row>
    <row r="31" spans="3:22" x14ac:dyDescent="0.25">
      <c r="H31" s="88"/>
      <c r="I31" s="88"/>
      <c r="J31" s="88"/>
      <c r="K31" s="88"/>
      <c r="L31" s="88"/>
      <c r="M31" s="88"/>
      <c r="N31" s="88"/>
      <c r="O31" s="88"/>
      <c r="P31" s="88"/>
      <c r="Q31" s="88"/>
      <c r="R31" s="88"/>
      <c r="S31" s="88"/>
      <c r="T31" s="88"/>
      <c r="U31" s="88"/>
      <c r="V31" s="88"/>
    </row>
    <row r="32" spans="3:22" x14ac:dyDescent="0.25">
      <c r="C32" s="90" t="s">
        <v>247</v>
      </c>
      <c r="D32" s="90"/>
      <c r="H32" s="88"/>
      <c r="I32" s="88"/>
      <c r="J32" s="88"/>
      <c r="K32" s="88"/>
      <c r="L32" s="88"/>
      <c r="M32" s="88"/>
      <c r="N32" s="88"/>
      <c r="O32" s="88"/>
      <c r="P32" s="88"/>
      <c r="Q32" s="88"/>
      <c r="R32" s="88"/>
      <c r="S32" s="88"/>
      <c r="T32" s="88"/>
      <c r="U32" s="88"/>
      <c r="V32" s="88"/>
    </row>
    <row r="33" spans="3:22" x14ac:dyDescent="0.25">
      <c r="C33" s="90"/>
      <c r="D33" s="90"/>
      <c r="H33" s="88"/>
      <c r="I33" s="88"/>
      <c r="J33" s="88"/>
      <c r="K33" s="88"/>
      <c r="L33" s="88"/>
      <c r="M33" s="88"/>
      <c r="N33" s="88"/>
      <c r="O33" s="88"/>
      <c r="P33" s="88"/>
      <c r="Q33" s="88"/>
      <c r="R33" s="88"/>
      <c r="S33" s="88"/>
      <c r="T33" s="88"/>
      <c r="U33" s="88"/>
      <c r="V33" s="88"/>
    </row>
    <row r="34" spans="3:22" x14ac:dyDescent="0.25">
      <c r="C34" s="90"/>
      <c r="D34" s="90"/>
      <c r="H34" s="88"/>
      <c r="I34" s="88"/>
      <c r="J34" s="88"/>
      <c r="K34" s="88"/>
      <c r="L34" s="88"/>
      <c r="M34" s="88"/>
      <c r="N34" s="88"/>
      <c r="O34" s="88"/>
      <c r="P34" s="88"/>
      <c r="Q34" s="88"/>
      <c r="R34" s="88"/>
      <c r="S34" s="88"/>
      <c r="T34" s="88"/>
      <c r="U34" s="88"/>
      <c r="V34" s="88"/>
    </row>
    <row r="35" spans="3:22" x14ac:dyDescent="0.25">
      <c r="H35" s="88"/>
      <c r="I35" s="88"/>
      <c r="J35" s="88"/>
      <c r="K35" s="88"/>
      <c r="L35" s="88"/>
      <c r="M35" s="88"/>
      <c r="N35" s="88"/>
      <c r="O35" s="88"/>
      <c r="P35" s="88"/>
      <c r="Q35" s="88"/>
      <c r="R35" s="88"/>
      <c r="S35" s="88"/>
      <c r="T35" s="88"/>
      <c r="U35" s="88"/>
      <c r="V35" s="88"/>
    </row>
    <row r="36" spans="3:22" x14ac:dyDescent="0.25">
      <c r="H36" s="88"/>
      <c r="I36" s="88"/>
      <c r="J36" s="88"/>
      <c r="K36" s="88"/>
      <c r="L36" s="88"/>
      <c r="M36" s="88"/>
      <c r="N36" s="88"/>
      <c r="O36" s="88"/>
      <c r="P36" s="88"/>
      <c r="Q36" s="88"/>
      <c r="R36" s="88"/>
      <c r="S36" s="88"/>
      <c r="T36" s="88"/>
      <c r="U36" s="88"/>
      <c r="V36" s="88"/>
    </row>
    <row r="37" spans="3:22" x14ac:dyDescent="0.25">
      <c r="H37" s="88"/>
      <c r="I37" s="88"/>
      <c r="J37" s="88"/>
      <c r="K37" s="88"/>
      <c r="L37" s="88"/>
      <c r="M37" s="88"/>
      <c r="N37" s="88"/>
      <c r="O37" s="88"/>
      <c r="P37" s="88"/>
      <c r="Q37" s="88"/>
      <c r="R37" s="88"/>
      <c r="S37" s="88"/>
      <c r="T37" s="88"/>
      <c r="U37" s="88"/>
      <c r="V37" s="88"/>
    </row>
    <row r="38" spans="3:22" x14ac:dyDescent="0.25">
      <c r="H38" s="88"/>
      <c r="I38" s="88"/>
      <c r="J38" s="88"/>
      <c r="K38" s="88"/>
      <c r="L38" s="88"/>
      <c r="M38" s="88"/>
      <c r="N38" s="88"/>
      <c r="O38" s="88"/>
      <c r="P38" s="88"/>
      <c r="Q38" s="88"/>
      <c r="R38" s="88"/>
      <c r="S38" s="88"/>
      <c r="T38" s="88"/>
      <c r="U38" s="88"/>
      <c r="V38" s="88"/>
    </row>
    <row r="39" spans="3:22" x14ac:dyDescent="0.25">
      <c r="H39" s="88"/>
      <c r="I39" s="88"/>
      <c r="J39" s="88"/>
      <c r="K39" s="88"/>
      <c r="L39" s="88"/>
      <c r="M39" s="88"/>
      <c r="N39" s="88"/>
      <c r="O39" s="88"/>
      <c r="P39" s="88"/>
      <c r="Q39" s="88"/>
      <c r="R39" s="88"/>
      <c r="S39" s="88"/>
      <c r="T39" s="88"/>
      <c r="U39" s="88"/>
      <c r="V39" s="88"/>
    </row>
    <row r="40" spans="3:22" x14ac:dyDescent="0.25">
      <c r="H40" s="88"/>
      <c r="I40" s="88"/>
      <c r="J40" s="88"/>
      <c r="K40" s="88"/>
      <c r="L40" s="88"/>
      <c r="M40" s="88"/>
      <c r="N40" s="88"/>
      <c r="O40" s="88"/>
      <c r="P40" s="88"/>
      <c r="Q40" s="88"/>
      <c r="R40" s="88"/>
      <c r="S40" s="88"/>
      <c r="T40" s="88"/>
      <c r="U40" s="88"/>
      <c r="V40" s="88"/>
    </row>
    <row r="41" spans="3:22" x14ac:dyDescent="0.25">
      <c r="H41" s="88"/>
      <c r="I41" s="88"/>
      <c r="J41" s="88"/>
      <c r="K41" s="88"/>
      <c r="L41" s="88"/>
      <c r="M41" s="88"/>
      <c r="N41" s="88"/>
      <c r="O41" s="88"/>
      <c r="P41" s="88"/>
      <c r="Q41" s="88"/>
      <c r="R41" s="88"/>
      <c r="S41" s="88"/>
      <c r="T41" s="88"/>
      <c r="U41" s="88"/>
      <c r="V41" s="88"/>
    </row>
    <row r="42" spans="3:22" x14ac:dyDescent="0.25">
      <c r="H42" s="88"/>
      <c r="I42" s="88"/>
      <c r="J42" s="88"/>
      <c r="K42" s="88"/>
      <c r="L42" s="88"/>
      <c r="M42" s="88"/>
      <c r="N42" s="88"/>
      <c r="O42" s="88"/>
      <c r="P42" s="88"/>
      <c r="Q42" s="88"/>
      <c r="R42" s="88"/>
      <c r="S42" s="88"/>
      <c r="T42" s="88"/>
      <c r="U42" s="88"/>
      <c r="V42" s="88"/>
    </row>
  </sheetData>
  <mergeCells count="5">
    <mergeCell ref="H11:V25"/>
    <mergeCell ref="H28:V42"/>
    <mergeCell ref="C15:D17"/>
    <mergeCell ref="C32:D34"/>
    <mergeCell ref="K2:R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899CE5-A775-49FE-9C9C-7F5ECC30EA82}">
  <ds:schemaRefs>
    <ds:schemaRef ds:uri="http://schemas.microsoft.com/sharepoint/v3/contenttype/forms"/>
  </ds:schemaRefs>
</ds:datastoreItem>
</file>

<file path=customXml/itemProps2.xml><?xml version="1.0" encoding="utf-8"?>
<ds:datastoreItem xmlns:ds="http://schemas.openxmlformats.org/officeDocument/2006/customXml" ds:itemID="{CEB6923D-1D01-47EA-BC37-7D404071F1E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2B7A0080-8492-4F71-80B5-D850404BD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Executive Summary</vt:lpstr>
      <vt:lpstr>iOS</vt:lpstr>
      <vt:lpstr>Android</vt:lpstr>
      <vt:lpstr>Generic vulnerabilty check</vt:lpstr>
      <vt:lpstr>Test Results</vt:lpstr>
      <vt:lpstr>Env Setup</vt:lpstr>
      <vt:lpstr>Android!Results</vt:lpstr>
      <vt:lpstr>Android!Severity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keywords/>
  <cp:lastModifiedBy>panwar, mohit (GE Healthcare)</cp:lastModifiedBy>
  <dcterms:created xsi:type="dcterms:W3CDTF">2014-07-18T06:08:25Z</dcterms:created>
  <dcterms:modified xsi:type="dcterms:W3CDTF">2020-03-24T18:17:57Z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