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PaoloMacbook/Documents/github_shared/film_analysis/"/>
    </mc:Choice>
  </mc:AlternateContent>
  <xr:revisionPtr revIDLastSave="0" documentId="13_ncr:1_{7797FA8B-9799-5D4A-8B9C-F91862CD6252}" xr6:coauthVersionLast="46" xr6:coauthVersionMax="46" xr10:uidLastSave="{00000000-0000-0000-0000-000000000000}"/>
  <bookViews>
    <workbookView xWindow="0" yWindow="460" windowWidth="25600" windowHeight="14500" tabRatio="500" xr2:uid="{00000000-000D-0000-FFFF-FFFF00000000}"/>
  </bookViews>
  <sheets>
    <sheet name="Foglio1" sheetId="1" r:id="rId1"/>
    <sheet name="Marcel" sheetId="2" r:id="rId2"/>
    <sheet name="Netflix_data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6" i="1" l="1"/>
  <c r="R95" i="1"/>
  <c r="R101" i="1"/>
  <c r="R62" i="1"/>
  <c r="R61" i="1"/>
  <c r="R59" i="1"/>
  <c r="R60" i="1"/>
  <c r="R49" i="1"/>
  <c r="K49" i="1"/>
  <c r="R58" i="1"/>
  <c r="R57" i="1"/>
  <c r="R56" i="1"/>
  <c r="R55" i="1"/>
  <c r="R54" i="1"/>
  <c r="R53" i="1"/>
  <c r="R52" i="1"/>
  <c r="R51" i="1"/>
  <c r="R50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K50" i="1"/>
  <c r="K52" i="1"/>
  <c r="K53" i="1"/>
  <c r="K54" i="1"/>
  <c r="K55" i="1"/>
  <c r="K5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R63" i="1"/>
  <c r="R64" i="1"/>
  <c r="R29" i="1"/>
  <c r="R67" i="1"/>
  <c r="R68" i="1"/>
  <c r="R65" i="1"/>
  <c r="R69" i="1"/>
  <c r="R66" i="1"/>
  <c r="R71" i="1"/>
  <c r="R72" i="1"/>
  <c r="R80" i="1"/>
  <c r="R83" i="1"/>
  <c r="R84" i="1"/>
  <c r="R89" i="1"/>
  <c r="R78" i="1"/>
  <c r="R74" i="1"/>
  <c r="R70" i="1"/>
  <c r="R81" i="1"/>
  <c r="R75" i="1"/>
  <c r="R77" i="1"/>
  <c r="R82" i="1"/>
  <c r="R85" i="1"/>
  <c r="R79" i="1"/>
  <c r="R73" i="1"/>
  <c r="R76" i="1"/>
  <c r="R91" i="1"/>
  <c r="R88" i="1"/>
  <c r="R92" i="1"/>
  <c r="R86" i="1"/>
  <c r="R93" i="1"/>
  <c r="R87" i="1"/>
  <c r="R90" i="1"/>
  <c r="R94" i="1"/>
  <c r="R97" i="1"/>
  <c r="R99" i="1"/>
  <c r="R98" i="1"/>
  <c r="R10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2" i="1"/>
  <c r="M25" i="1"/>
  <c r="M47" i="1"/>
  <c r="M23" i="1"/>
  <c r="M26" i="1"/>
  <c r="M24" i="1"/>
  <c r="M27" i="1"/>
  <c r="M28" i="1"/>
  <c r="M53" i="1"/>
  <c r="M46" i="1"/>
  <c r="M63" i="1"/>
  <c r="M42" i="1"/>
  <c r="M64" i="1"/>
  <c r="M51" i="1"/>
  <c r="M32" i="1"/>
  <c r="M33" i="1"/>
  <c r="M34" i="1"/>
  <c r="M29" i="1"/>
  <c r="M59" i="1"/>
  <c r="M54" i="1"/>
  <c r="M48" i="1"/>
  <c r="M36" i="1"/>
  <c r="M30" i="1"/>
  <c r="M31" i="1"/>
  <c r="M38" i="1"/>
  <c r="M39" i="1"/>
  <c r="M44" i="1"/>
  <c r="M40" i="1"/>
  <c r="M20" i="1"/>
  <c r="M41" i="1"/>
  <c r="M56" i="1"/>
  <c r="M50" i="1"/>
  <c r="M45" i="1"/>
  <c r="M69" i="1"/>
  <c r="M62" i="1"/>
  <c r="M52" i="1"/>
  <c r="M66" i="1"/>
  <c r="M71" i="1"/>
  <c r="M80" i="1"/>
  <c r="M83" i="1"/>
  <c r="M84" i="1"/>
  <c r="M89" i="1"/>
  <c r="M78" i="1"/>
  <c r="M74" i="1"/>
  <c r="M70" i="1"/>
  <c r="M81" i="1"/>
  <c r="M75" i="1"/>
  <c r="M77" i="1"/>
  <c r="M82" i="1"/>
  <c r="M85" i="1"/>
  <c r="M79" i="1"/>
  <c r="M76" i="1"/>
  <c r="M91" i="1"/>
  <c r="M88" i="1"/>
  <c r="M92" i="1"/>
  <c r="M86" i="1"/>
  <c r="M93" i="1"/>
  <c r="M87" i="1"/>
  <c r="M90" i="1"/>
  <c r="M94" i="1"/>
  <c r="M95" i="1"/>
  <c r="M96" i="1"/>
  <c r="M97" i="1"/>
  <c r="M99" i="1"/>
  <c r="M98" i="1"/>
  <c r="M100" i="1"/>
  <c r="M101" i="1"/>
  <c r="M2" i="1"/>
</calcChain>
</file>

<file path=xl/sharedStrings.xml><?xml version="1.0" encoding="utf-8"?>
<sst xmlns="http://schemas.openxmlformats.org/spreadsheetml/2006/main" count="2643" uniqueCount="2118">
  <si>
    <t>L'incredibile storia dell'isola delle rose</t>
  </si>
  <si>
    <t>year</t>
  </si>
  <si>
    <t>title</t>
  </si>
  <si>
    <t>score</t>
  </si>
  <si>
    <t>genre_1</t>
  </si>
  <si>
    <t>genre_2</t>
  </si>
  <si>
    <t>director</t>
  </si>
  <si>
    <t>comedy</t>
  </si>
  <si>
    <t>drama</t>
  </si>
  <si>
    <t>d_DiCaprio</t>
  </si>
  <si>
    <t>d_Bale</t>
  </si>
  <si>
    <t>d_truestory</t>
  </si>
  <si>
    <t>imdb_score</t>
  </si>
  <si>
    <t>marcello_score</t>
  </si>
  <si>
    <t>Birdman</t>
  </si>
  <si>
    <t>Sibilia</t>
  </si>
  <si>
    <t>Inarritu</t>
  </si>
  <si>
    <t>where</t>
  </si>
  <si>
    <t>streaming</t>
  </si>
  <si>
    <t>cinema</t>
  </si>
  <si>
    <t>country</t>
  </si>
  <si>
    <t>USA</t>
  </si>
  <si>
    <t>NA</t>
  </si>
  <si>
    <t>The truman show</t>
  </si>
  <si>
    <t>Interstellar</t>
  </si>
  <si>
    <t>Tenet</t>
  </si>
  <si>
    <t>American beauty</t>
  </si>
  <si>
    <t>Gone girl</t>
  </si>
  <si>
    <t>Limitless</t>
  </si>
  <si>
    <t>Once upon a time in hollywood</t>
  </si>
  <si>
    <t>Shutter island</t>
  </si>
  <si>
    <t>Il capitale umano</t>
  </si>
  <si>
    <t>Smetto quando voglio</t>
  </si>
  <si>
    <t>Smetto quando voglio 2</t>
  </si>
  <si>
    <t>Smetto quando voglio 3</t>
  </si>
  <si>
    <t>Kill bill vol.1</t>
  </si>
  <si>
    <t>Kill bill vol.2</t>
  </si>
  <si>
    <t>Sausage party</t>
  </si>
  <si>
    <t>La grande bellezza</t>
  </si>
  <si>
    <t>Being john malkovic</t>
  </si>
  <si>
    <t>Inception</t>
  </si>
  <si>
    <t>Forrest gump</t>
  </si>
  <si>
    <t>La vita è bella</t>
  </si>
  <si>
    <t>Inglorious bastards</t>
  </si>
  <si>
    <t>Fight club</t>
  </si>
  <si>
    <t>The prestige</t>
  </si>
  <si>
    <t>Avatar</t>
  </si>
  <si>
    <t>V for vendetta</t>
  </si>
  <si>
    <t>Django unchained</t>
  </si>
  <si>
    <t>Good will hunting</t>
  </si>
  <si>
    <t>The theory of everything</t>
  </si>
  <si>
    <t>The imitation game</t>
  </si>
  <si>
    <t>Matrix</t>
  </si>
  <si>
    <t>Trainspotting</t>
  </si>
  <si>
    <t>Harry potter and the goblet of fire</t>
  </si>
  <si>
    <t>Match point</t>
  </si>
  <si>
    <t>The big lebownski</t>
  </si>
  <si>
    <t>Grand budapest hotel</t>
  </si>
  <si>
    <t>Bruce almighty</t>
  </si>
  <si>
    <t>The departed</t>
  </si>
  <si>
    <t>The hangover</t>
  </si>
  <si>
    <t>Perfetti sconosciuti</t>
  </si>
  <si>
    <t>The wolf of wall street</t>
  </si>
  <si>
    <t>Spirited away</t>
  </si>
  <si>
    <t>A beautiful mind</t>
  </si>
  <si>
    <t>Twilight</t>
  </si>
  <si>
    <t>Tre uomini e una gamba</t>
  </si>
  <si>
    <t>La leggenda di al, john e jack</t>
  </si>
  <si>
    <t>Her</t>
  </si>
  <si>
    <t>I am legend</t>
  </si>
  <si>
    <t>The social network</t>
  </si>
  <si>
    <t>Joker</t>
  </si>
  <si>
    <t>Now you see me</t>
  </si>
  <si>
    <t>Catch me if you can</t>
  </si>
  <si>
    <t>Eyes wide shut</t>
  </si>
  <si>
    <t>Iron man</t>
  </si>
  <si>
    <t>The boat that rocked</t>
  </si>
  <si>
    <t>The secret life of walter mitty</t>
  </si>
  <si>
    <t>The millionaire</t>
  </si>
  <si>
    <t>Yes man</t>
  </si>
  <si>
    <t>Requiem for a dream</t>
  </si>
  <si>
    <t>Three billboards outside Ebbing</t>
  </si>
  <si>
    <t>Baby driver</t>
  </si>
  <si>
    <t>Jackass</t>
  </si>
  <si>
    <t>Deadpool</t>
  </si>
  <si>
    <t>Man in black</t>
  </si>
  <si>
    <t>Inside out</t>
  </si>
  <si>
    <t>Madagascar</t>
  </si>
  <si>
    <t>Hercules</t>
  </si>
  <si>
    <t>Zodiac</t>
  </si>
  <si>
    <t>Mr. Nobody</t>
  </si>
  <si>
    <t>Snatch</t>
  </si>
  <si>
    <t>The dictator</t>
  </si>
  <si>
    <t>American sniper</t>
  </si>
  <si>
    <t>Tolo tolo</t>
  </si>
  <si>
    <t>Cado dalle nubi</t>
  </si>
  <si>
    <t>Intouchables</t>
  </si>
  <si>
    <t>Focus</t>
  </si>
  <si>
    <t>Hitch</t>
  </si>
  <si>
    <t>Collateral beauty</t>
  </si>
  <si>
    <t>Click</t>
  </si>
  <si>
    <t>Ted</t>
  </si>
  <si>
    <t>Inside man</t>
  </si>
  <si>
    <t>John wick 1</t>
  </si>
  <si>
    <t>The shawshank redemption</t>
  </si>
  <si>
    <t>The big short</t>
  </si>
  <si>
    <t>The curious case of benjamin button</t>
  </si>
  <si>
    <t>Scary movie 3</t>
  </si>
  <si>
    <t>Zombieland</t>
  </si>
  <si>
    <t>The great hack</t>
  </si>
  <si>
    <t>Next</t>
  </si>
  <si>
    <t>Funny games</t>
  </si>
  <si>
    <t>Sempre meglio che lavorare</t>
  </si>
  <si>
    <t>National treasure</t>
  </si>
  <si>
    <t>Suicide squad</t>
  </si>
  <si>
    <t>Spider-man (raimi)</t>
  </si>
  <si>
    <t>Basilicata coast to coast</t>
  </si>
  <si>
    <t>Perfume: the story of a murderer</t>
  </si>
  <si>
    <t>positivo</t>
  </si>
  <si>
    <t>negativo</t>
  </si>
  <si>
    <t>The dark knight</t>
  </si>
  <si>
    <t>Blackkklansman</t>
  </si>
  <si>
    <t>tv</t>
  </si>
  <si>
    <t>d_rewatched</t>
  </si>
  <si>
    <t>Title,Date</t>
  </si>
  <si>
    <t>New Girl: Stagione 4: Il segreto nell'armadio,"17/12/20"</t>
  </si>
  <si>
    <t>New Girl: Stagione 4: Scoop telefonico,"17/12/20"</t>
  </si>
  <si>
    <t>New Girl: Stagione 4: Le dimensioni contano,"17/12/20"</t>
  </si>
  <si>
    <t>New Girl: Stagione 4: La nuova fidanzata di papÃ ,"16/12/20"</t>
  </si>
  <si>
    <t>New Girl: Stagione 4: I dieci appuntamenti,"16/12/20"</t>
  </si>
  <si>
    <t>Big Mouth: Stagione 4: Un ciclo pazzesco,"12/12/20"</t>
  </si>
  <si>
    <t>Big Mouth: Stagione 4: La mia nuova identitÃ ,"12/12/20"</t>
  </si>
  <si>
    <t>La regina degli scacchi: Miniserie: Finale,"12/12/20"</t>
  </si>
  <si>
    <t>La regina degli scacchi: Miniserie: Sospensione,"11/12/20"</t>
  </si>
  <si>
    <t>La regina degli scacchi: Miniserie: Forchetta,"11/12/20"</t>
  </si>
  <si>
    <t>La regina degli scacchi: Miniserie: Mediogioco,"11/12/20"</t>
  </si>
  <si>
    <t>Jackass - Il Film,"06/12/20"</t>
  </si>
  <si>
    <t>La regina degli scacchi: Miniserie: Pedoni doppiati,"03/12/20"</t>
  </si>
  <si>
    <t>La regina degli scacchi: Miniserie: Scambi,"03/12/20"</t>
  </si>
  <si>
    <t>La regina degli scacchi: Miniserie: Aperture,"30/11/20"</t>
  </si>
  <si>
    <t>New Girl: Stagione 4: Un matrimonio per rimorchiare,"30/11/20"</t>
  </si>
  <si>
    <t>New Girl: Stagione 3: Tutti in crociera,"30/11/20"</t>
  </si>
  <si>
    <t>New Girl: Stagione 3: Accompagnatori perfetti,"30/11/20"</t>
  </si>
  <si>
    <t>New Girl: Stagione 3: Grandi notizie,"30/11/20"</t>
  </si>
  <si>
    <t>New Girl: Stagione 3: Post sbornia,"30/11/20"</t>
  </si>
  <si>
    <t>New Girl: Stagione 3: Licenziato,"30/11/20"</t>
  </si>
  <si>
    <t>New Girl: Stagione 3: Prove di convivenza,"29/11/20"</t>
  </si>
  <si>
    <t>New Girl: Stagione 3: Un appartamento per Abby,"29/11/20"</t>
  </si>
  <si>
    <t>New Girl: Stagione 3: Una sorella ingombrante,"29/11/20"</t>
  </si>
  <si>
    <t>New Girl: Stagione 3: Amore e amicizia,"27/11/20"</t>
  </si>
  <si>
    <t>New Girl: Stagione 3: A casa di Prince,"27/11/20"</t>
  </si>
  <si>
    <t>New Girl: Stagione 3: Compleanno al cinema,"26/11/20"</t>
  </si>
  <si>
    <t>New Girl: Stagione 3: Basketsball,"26/11/20"</t>
  </si>
  <si>
    <t>New Girl: Stagione 3: La prima volta che...,"26/11/20"</t>
  </si>
  <si>
    <t>New Girl: Stagione 3: Il giorno del Ringraziamento III,"26/11/20"</t>
  </si>
  <si>
    <t>New Girl: Stagione 3: La notte piÃ¹ lunga,"24/11/20"</t>
  </si>
  <si>
    <t>New Girl: Stagione 3: Cena cinese,"24/11/20"</t>
  </si>
  <si>
    <t>New Girl: Stagione 3: Strip club,"24/11/20"</t>
  </si>
  <si>
    <t>New Girl: Stagione 3: Il mio amico Michael,"24/11/20"</t>
  </si>
  <si>
    <t>New Girl: Stagione 3: Lo scatolone,"23/11/20"</t>
  </si>
  <si>
    <t>New Girl: Stagione 3: Capitano,"23/11/20"</t>
  </si>
  <si>
    <t>New Girl: Stagione 3: Uscita di gruppo,"20/11/20"</t>
  </si>
  <si>
    <t>New Girl: Stagione 3: Nerd,"20/11/20"</t>
  </si>
  <si>
    <t>New Girl: Stagione 3: Fuga d'amore,"18/11/20"</t>
  </si>
  <si>
    <t>New Girl: Stagione 2: Il grande giorno,"18/11/20"</t>
  </si>
  <si>
    <t>New Girl: Stagione 2: Il compleanno di Winston,"18/11/20"</t>
  </si>
  <si>
    <t>New Girl: Stagione 2: La prima volta,"14/11/20"</t>
  </si>
  <si>
    <t>New Girl: Stagione 2: Addio al nubilato,"14/11/20"</t>
  </si>
  <si>
    <t>New Girl: Stagione 2: Primo appuntamento,"14/11/20"</t>
  </si>
  <si>
    <t>New Girl: Stagione 2: Chicago,"13/11/20"</t>
  </si>
  <si>
    <t>New Girl: Stagione 2: Attrazione semi-fatale,"13/11/20"</t>
  </si>
  <si>
    <t>New Girl: Stagione 2: Stagniversario,"12/11/20"</t>
  </si>
  <si>
    <t>New Girl: Stagione 2: Il posto auto,"12/11/20"</t>
  </si>
  <si>
    <t>New Girl: Stagione 2: Il giorno dopo,"12/11/20"</t>
  </si>
  <si>
    <t>New Girl: Stagione 2: Il trench,"12/11/20"</t>
  </si>
  <si>
    <t>New Girl: Stagione 2: Il maniaco,"12/11/20"</t>
  </si>
  <si>
    <t>New Girl: Stagione 2: L'amore di un padre,"12/11/20"</t>
  </si>
  <si>
    <t>New Girl: Stagione 2: Weekend in baita,"11/11/20"</t>
  </si>
  <si>
    <t>New Girl: Stagione 2: Babbo Natale,"11/11/20"</t>
  </si>
  <si>
    <t>New Girl: Stagione 2: Vasca da bagno,"10/11/20"</t>
  </si>
  <si>
    <t>New Girl: Stagione 2: Test della fertilitÃ ,"10/11/20"</t>
  </si>
  <si>
    <t>New Girl: Stagione 2: Tra mamma e papÃ ,"10/11/20"</t>
  </si>
  <si>
    <t>New Girl: Stagione 2: Crisi isterica,"10/11/20"</t>
  </si>
  <si>
    <t>New Girl: Stagione 2: Halloween,"10/11/20"</t>
  </si>
  <si>
    <t>New Girl: Stagione 2: Modelle,"10/11/20"</t>
  </si>
  <si>
    <t>New Girl: Stagione 2: I nuovi vicini,"10/11/20"</t>
  </si>
  <si>
    <t>New Girl: Stagione 2: Fluffer emotivo,"10/11/20"</t>
  </si>
  <si>
    <t>New Girl: Stagione 2: Doppia identitÃ ,"10/11/20"</t>
  </si>
  <si>
    <t>New Girl: Stagione 2: Ri-lancio,"10/11/20"</t>
  </si>
  <si>
    <t>Peaky Blinders: Stagione 4: La compagnia,"05/10/20"</t>
  </si>
  <si>
    <t>Modern Family: Stagione 2: Auto vecchia, castello nuovo,"03/10/20"</t>
  </si>
  <si>
    <t>Modern Family: Stagione 1: L'incidente,"03/10/20"</t>
  </si>
  <si>
    <t>Modern Family: Stagione 1: Vola via con me,"03/10/20"</t>
  </si>
  <si>
    <t>The Umbrella Academy: Stagione 2: La fine di qualcosa,"03/10/20"</t>
  </si>
  <si>
    <t>The Umbrella Academy: Stagione 2: 743,"02/10/20"</t>
  </si>
  <si>
    <t>The Umbrella Academy: Stagione 2: Le sette fasi,"02/10/20"</t>
  </si>
  <si>
    <t>The Umbrella Academy: Stagione 2: Ã–ga for Ã–ga,"02/10/20"</t>
  </si>
  <si>
    <t>The Umbrella Academy: Stagione 2: Una cena leggera,"02/10/20"</t>
  </si>
  <si>
    <t>The Umbrella Academy: Stagione 2: Valhalla,"02/10/20"</t>
  </si>
  <si>
    <t>The Umbrella Academy: Stagione 2: I Majestic Twelve,"02/10/20"</t>
  </si>
  <si>
    <t>The Umbrella Academy: Stagione 2: Il lavoro degli svedesi,"02/10/20"</t>
  </si>
  <si>
    <t>The Umbrella Academy: Stagione 2: Il video dei Frankel,"28/09/20"</t>
  </si>
  <si>
    <t>The Umbrella Academy: Stagione 2: Right Back Where We Started,"28/09/20"</t>
  </si>
  <si>
    <t>The Umbrella Academy: Stagione 1: Il violino bianco,"28/09/20"</t>
  </si>
  <si>
    <t>The Umbrella Academy: Stagione 1: Cambiamenti,"28/09/20"</t>
  </si>
  <si>
    <t>The Umbrella Academy: Stagione 1: Ho sentito delle voci,"26/09/20"</t>
  </si>
  <si>
    <t>The Umbrella Academy: Stagione 1: Il giorno che c'Ã¨ stato,"26/09/20"</t>
  </si>
  <si>
    <t>The Umbrella Academy: Stagione 1: Il giorno che non c'Ã¨ stato,"25/09/20"</t>
  </si>
  <si>
    <t>The Umbrella Academy: Stagione 1: Numero Cinque,"25/09/20"</t>
  </si>
  <si>
    <t>The Umbrella Academy: Stagione 1: L'uomo sulla luna,"24/09/20"</t>
  </si>
  <si>
    <t>The Umbrella Academy: Stagione 1: Fuori dall'ordinario,"24/09/20"</t>
  </si>
  <si>
    <t>The Umbrella Academy: Stagione 1: Run Boy Run,"23/09/20"</t>
  </si>
  <si>
    <t>Narcos: Stagione 1: Gli uomini di sempre,"21/09/20"</t>
  </si>
  <si>
    <t>Narcos: Stagione 1: La spada di SimÃ³n BolÃ­var,"05/09/20"</t>
  </si>
  <si>
    <t>Narcos: Stagione 1: Discesa,"05/09/20"</t>
  </si>
  <si>
    <t>Rick and Morty: Stagione 4: Il Rick-torno dello Jerri,"16/08/20"</t>
  </si>
  <si>
    <t>Rick and Morty: Stagione 4: I figli degli uo-Morty,"14/08/20"</t>
  </si>
  <si>
    <t>Rick and Morty: Stagione 4: L'episodio della vasca d'acido,"14/08/20"</t>
  </si>
  <si>
    <t>Rick and Morty: Stagione 4: Promortyus,"14/08/20"</t>
  </si>
  <si>
    <t>Rick and Morty: Stagione 4: La Morty-a infinita,"14/08/20"</t>
  </si>
  <si>
    <t>Operation Finale,"09/08/20"</t>
  </si>
  <si>
    <t>Baby Driver - Il genio della fuga,"09/08/20"</t>
  </si>
  <si>
    <t>Good Time,"09/08/20"</t>
  </si>
  <si>
    <t>Selezione innaturale: Miniserie: Taglia, incolla, vita,"09/08/20"</t>
  </si>
  <si>
    <t>8 Mile,"09/08/20"</t>
  </si>
  <si>
    <t>Captain Phillips - Attacco in mare aperto,"09/08/20"</t>
  </si>
  <si>
    <t>Modern Family: Stagione 1: Ladro di biciclette,"13/07/20"</t>
  </si>
  <si>
    <t>Modern Family: Stagione 1: La nostra famiglia,"13/07/20"</t>
  </si>
  <si>
    <t>I Griffin: Stagione 17: Trans-grasso,"12/07/20"</t>
  </si>
  <si>
    <t>I Griffin: Stagione 17: Robot Brian,"12/07/20"</t>
  </si>
  <si>
    <t>I Griffin: Stagione 17: Un tizio di nome Trump,"12/07/20"</t>
  </si>
  <si>
    <t>I Griffin: Stagione 17: Notevoli sfumature di grigio,"12/07/20"</t>
  </si>
  <si>
    <t>I Griffin: Stagione 17: La mascotte,"12/07/20"</t>
  </si>
  <si>
    <t>I Griffin: Stagione 17: La finta ereditiera,"07/07/20"</t>
  </si>
  <si>
    <t>I Griffin: Stagione 17: I giochi invernali dei Griffin,"07/07/20"</t>
  </si>
  <si>
    <t>I Griffin: Stagione 17: Resta con Meg,"07/07/20"</t>
  </si>
  <si>
    <t>I Griffin: Stagione 17: Riguardo a Carter,"06/07/20"</t>
  </si>
  <si>
    <t>I Griffin: Stagione 17: Grandi problemi nella piccola Quahog,"06/07/20"</t>
  </si>
  <si>
    <t>I Griffin: Stagione 17: L'amico di Stewie,"01/07/20"</t>
  </si>
  <si>
    <t>I Griffin: Stagione 17: Cane morto in marcia,"01/07/20"</t>
  </si>
  <si>
    <t>I Griffin: Stagione 17: Sposata con cancro,"01/07/20"</t>
  </si>
  <si>
    <t>I Griffin: Stagione 16: Tre registi,"01/07/20"</t>
  </si>
  <si>
    <t>Space Force: Stagione 1: RISPOSTA PROPORZIONATA,"18/06/20"</t>
  </si>
  <si>
    <t>Space Force: Stagione 1: TORNARCI Ãˆ UNA CONQUISTA VERA,"18/06/20"</t>
  </si>
  <si>
    <t>Space Force: Stagione 1: VISITA CONIUGALE,"18/06/20"</t>
  </si>
  <si>
    <t>Space Force: Stagione 1: EDISON JAYMES,"18/06/20"</t>
  </si>
  <si>
    <t>Space Force: Stagione 1: LA SPIA,"18/06/20"</t>
  </si>
  <si>
    <t>Space Force: Stagione 1: BANDIERA SPAZIALE,"17/06/20"</t>
  </si>
  <si>
    <t>Space Force: Stagione 1: HABITAT LUNARE,"15/06/20"</t>
  </si>
  <si>
    <t>Space Force: Stagione 1: MARK E MALLORY VANNO A WASHINGTON,"15/06/20"</t>
  </si>
  <si>
    <t>Space Force: Stagione 1: SALVATE L'EPSILON 6!,"15/06/20"</t>
  </si>
  <si>
    <t>Space Force: Stagione 1: IL LANCIO,"15/06/20"</t>
  </si>
  <si>
    <t>Boris: Stagione 1: A + B = C,"18/05/20"</t>
  </si>
  <si>
    <t>Boris: Stagione 1: QualitÃ  o morte,"18/05/20"</t>
  </si>
  <si>
    <t>Boris: Stagione 1: Lo scalatore delle Ande,"17/05/20"</t>
  </si>
  <si>
    <t>Boris: Stagione 1: L'anello del conte,"17/05/20"</t>
  </si>
  <si>
    <t>Boris: Stagione 1: Il mio primo giorno,"16/05/20"</t>
  </si>
  <si>
    <t>After Life: Stagione 2: Episodio 1,"16/05/20"</t>
  </si>
  <si>
    <t>Into the Night: Stagione 1: Mathieu,"12/05/20"</t>
  </si>
  <si>
    <t>Into the Night: Stagione 1: Jakub,"12/05/20"</t>
  </si>
  <si>
    <t>Into the Night: Stagione 1: Sylvie,"12/05/20"</t>
  </si>
  <si>
    <t>Shutter Island,"27/04/20"</t>
  </si>
  <si>
    <t>Quei bravi ragazzi,"24/04/20"</t>
  </si>
  <si>
    <t>The Breakfast Club,"24/04/20"</t>
  </si>
  <si>
    <t>Breaking Bad: Stagione 1: Questione di chimica,"24/04/20"</t>
  </si>
  <si>
    <t>Irrational Man,"24/04/20"</t>
  </si>
  <si>
    <t>Better Call Saul: Stagione 4: Pignatta,"13/04/20"</t>
  </si>
  <si>
    <t>Better Call Saul: Stagione 4: Guadagno facile,"13/04/20"</t>
  </si>
  <si>
    <t>Community: Stagione 1: Football, bagni ed esseri umani,"13/04/20"</t>
  </si>
  <si>
    <t>Community: Stagione 1: Il processo di Britta,"13/04/20"</t>
  </si>
  <si>
    <t>Community: Stagione 1: Psicologia sociale,"13/04/20"</t>
  </si>
  <si>
    <t>Community: Stagione 1: Introduzione al cinema,"13/04/20"</t>
  </si>
  <si>
    <t>Community: Stagione 1: A lezione di spagnolo,"13/04/20"</t>
  </si>
  <si>
    <t>Community: Stagione 1: La comunitÃ ,"13/04/20"</t>
  </si>
  <si>
    <t>La ballata di Buster Scruggs,"12/04/20"</t>
  </si>
  <si>
    <t>Peaky Blinders: Stagione 1: Episodio 1,"12/04/20"</t>
  </si>
  <si>
    <t>Collateral Beauty,"11/04/20"</t>
  </si>
  <si>
    <t>La casa di carta: Parte 4: Il Piano Parigi,"10/04/20"</t>
  </si>
  <si>
    <t>La casa di carta: Parte 4: Colpo alla tenda,"10/04/20"</t>
  </si>
  <si>
    <t>Inside Man,"09/04/20"</t>
  </si>
  <si>
    <t>La casa di carta: Parte 4: KO tecnico,"08/04/20"</t>
  </si>
  <si>
    <t>Inferno,"07/04/20"</t>
  </si>
  <si>
    <t>La casa di carta: Parte 4: 5 minuti prima,"07/04/20"</t>
  </si>
  <si>
    <t>La casa di carta: Parte 4: Paso doble,"07/04/20"</t>
  </si>
  <si>
    <t>La casa di carta: Parte 4: Lezione di anatomia,"07/04/20"</t>
  </si>
  <si>
    <t>La casa di carta: Parte 4: Il matrimonio di Berlino,"07/04/20"</t>
  </si>
  <si>
    <t>La casa di carta: Parte 4: Game Over,"07/04/20"</t>
  </si>
  <si>
    <t>John Wick - Capitolo 2,"31/03/20"</t>
  </si>
  <si>
    <t>The interview,"30/03/20"</t>
  </si>
  <si>
    <t>Contrattempo,"28/03/20"</t>
  </si>
  <si>
    <t>Zodiac,"22/03/20"</t>
  </si>
  <si>
    <t>Kill Bill: Vol. 2,"18/03/20"</t>
  </si>
  <si>
    <t>Kill Bill: Volume 1,"14/03/20"</t>
  </si>
  <si>
    <t>The Truman Show,"13/03/20"</t>
  </si>
  <si>
    <t>Paradise Police: Parte 2: Operazione DD,"11/03/20"</t>
  </si>
  <si>
    <t>Paradise Police: Parte 2: La polizia di Paradise va a Brickleberry,"11/03/20"</t>
  </si>
  <si>
    <t>Paradise Police: Parte 2: Elezioni truccate,"10/03/20"</t>
  </si>
  <si>
    <t>Paradise Police: Parte 2: Il padre, il figlio e il post-it,"10/03/20"</t>
  </si>
  <si>
    <t>Il primo dei bugiardi,"09/03/20"</t>
  </si>
  <si>
    <t>Paradise Police: Parte 2: Chi ha mangiato i waffle di Wally?,"09/03/20"</t>
  </si>
  <si>
    <t>Paradise Police: Parte 2: Tucker Carlson Ã¨ un c***one,"09/03/20"</t>
  </si>
  <si>
    <t>Paradise Police: Parte 2: Grosse palle,"09/03/20"</t>
  </si>
  <si>
    <t>Paradise Police: Parte 2: Paradiso ritrovato,"08/03/20"</t>
  </si>
  <si>
    <t>I Griffin: Stagione 16: Segui i soldi,"01/03/20"</t>
  </si>
  <si>
    <t>BoJack Horseman: Stagione 2: La ripresa,"26/02/20"</t>
  </si>
  <si>
    <t>BoJack Horseman: Stagione 2: Scopriamolo,"26/02/20"</t>
  </si>
  <si>
    <t>BoJack Horseman: Stagione 2: Il lato oscuro di Hank,"26/02/20"</t>
  </si>
  <si>
    <t>Le Iene,"15/02/20"</t>
  </si>
  <si>
    <t>Sex Education: Stagione 2: Episodio 8,"14/02/20"</t>
  </si>
  <si>
    <t>Sex Education: Stagione 2: Episodio 7,"14/02/20"</t>
  </si>
  <si>
    <t>Sex Education: Stagione 2: Episodio 6,"09/02/20"</t>
  </si>
  <si>
    <t>Skins: Vol. 1: Tony,"03/02/20"</t>
  </si>
  <si>
    <t>Sex Education: Stagione 2: Episodio 5,"03/02/20"</t>
  </si>
  <si>
    <t>Sex Education: Stagione 2: Episodio 4,"02/02/20"</t>
  </si>
  <si>
    <t>The End of the F***ing World: Stagione 2: Episodio 8,"01/02/20"</t>
  </si>
  <si>
    <t>The End of the F***ing World: Stagione 2: Episodio 7,"01/02/20"</t>
  </si>
  <si>
    <t>The End of the F***ing World: Stagione 2: Episodio 6,"01/02/20"</t>
  </si>
  <si>
    <t>The End of the F***ing World: Stagione 2: Episodio 5,"01/02/20"</t>
  </si>
  <si>
    <t>The End of the F***ing World: Stagione 2: Episodio 4,"01/02/20"</t>
  </si>
  <si>
    <t>BoJack Horseman: Stagione 2: Vero amore,"01/02/20"</t>
  </si>
  <si>
    <t>BoJack Horseman: Stagione 2: Galline,"31/01/20"</t>
  </si>
  <si>
    <t>BoJack Horseman: Stagione 2: Dopo la festa,"31/01/20"</t>
  </si>
  <si>
    <t>BoJack Horseman: Stagione 2: Ancora rotto,"31/01/20"</t>
  </si>
  <si>
    <t>BoJack Horseman: Stagione 2: Yesterdayland,"31/01/20"</t>
  </si>
  <si>
    <t>Sex Education: Stagione 2: Episodio 3,"31/01/20"</t>
  </si>
  <si>
    <t>BoJack Horseman: Stagione 2: Il divano nuovo,"30/01/20"</t>
  </si>
  <si>
    <t>Final Space: Stagione 2: La grande consegna,"26/01/20"</t>
  </si>
  <si>
    <t>Sex Education: Stagione 2: Episodio 2,"25/01/20"</t>
  </si>
  <si>
    <t>Rick and Morty: Stagione 3: Il Rickchurian Mortydate,"25/01/20"</t>
  </si>
  <si>
    <t>Sex Education: Stagione 2: Episodio 1,"23/01/20"</t>
  </si>
  <si>
    <t>Rick and Morty: Stagione 3: L'ABC di Beth,"20/01/20"</t>
  </si>
  <si>
    <t>Rick and Morty: Stagione 3: Gli spappamente di Morty,"20/01/20"</t>
  </si>
  <si>
    <t>Rick and Morty: Stagione 3: A Ricklantide,"20/01/20"</t>
  </si>
  <si>
    <t>Rick and Morty: Stagione 3: Rickposo e tranquillitÃ ,"15/01/20"</t>
  </si>
  <si>
    <t>Rick and Morty: Stagione 3: La cospirazione del Turbine vorticoso,"15/01/20"</t>
  </si>
  <si>
    <t>Rick and Morty: Stagione 3: Difensori 3: Il ritorno di Finimondo,"15/01/20"</t>
  </si>
  <si>
    <t>Rick and Morty: Stagione 3: Cetriolo Rick,"14/01/20"</t>
  </si>
  <si>
    <t>Rick and Morty: Stagione 3: Al Rick-inseguiimento della pietra verde,"14/01/20"</t>
  </si>
  <si>
    <t>Rick and Morty: Stagione 3: Le ali della Rick-libertÃ ,"13/01/20"</t>
  </si>
  <si>
    <t>Fullmetal Alchemist: Brotherhood: Parte 1: L'alchimista d'acciaio,"12/01/20"</t>
  </si>
  <si>
    <t>Rick and Morty: Stagione 2: Il mio squanch matrimonio alieno,"12/01/20"</t>
  </si>
  <si>
    <t>Rick and Morty: Stagione 2: La notte dello sfogo,"12/01/20"</t>
  </si>
  <si>
    <t>Rick and Morty: Stagione 2: Tv via cavo interdimensionale 2,"12/01/20"</t>
  </si>
  <si>
    <t>Rick and Morty: Stagione 2: Mini-Rick,"11/01/20"</t>
  </si>
  <si>
    <t>Rick and Morty: Stagione 2: S.P.Q.R.: Sono pazzi questi Ricks,"11/01/20"</t>
  </si>
  <si>
    <t>Rick and Morty: Stagione 2: Sbrachiamoci insieme,"11/01/20"</t>
  </si>
  <si>
    <t>Rick and Morty: Stagione 2: Total Rickall,"10/01/20"</t>
  </si>
  <si>
    <t>Rick and Morty: Stagione 2: Assimilazione autoerotica,"10/01/20"</t>
  </si>
  <si>
    <t>Rick and Morty: Stagione 2: Puzza di mezzanotte,"09/01/20"</t>
  </si>
  <si>
    <t>Rick and Morty: Stagione 2: Nelle pieghe del tempo,"09/01/20"</t>
  </si>
  <si>
    <t>Rick and Morty: Stagione 1: Ricksky business,"09/01/20"</t>
  </si>
  <si>
    <t>Benvenuti a Zombieland,"08/01/20"</t>
  </si>
  <si>
    <t>Rick and Morty: Stagione 1: Incontri ravvicinati del Rick-Tipo,"08/01/20"</t>
  </si>
  <si>
    <t>Rick and Morty: Stagione 1: Qualcosa di Rick-istro sta per accadere,"08/01/20"</t>
  </si>
  <si>
    <t>Rick and Morty: Stagione 1: Vite alternative,"08/01/20"</t>
  </si>
  <si>
    <t>Rick and Morty: Stagione 1: Morty Junior,"08/01/20"</t>
  </si>
  <si>
    <t>Rick and Morty: Stagione 1: Febbre dâ€™amore nÂ°9,"08/01/20"</t>
  </si>
  <si>
    <t>Better Call Saul: Stagione 4: La chiacchierata,"08/01/20"</t>
  </si>
  <si>
    <t>Better Call Saul: Stagione 4: Qualcosa di straordinario,"08/01/20"</t>
  </si>
  <si>
    <t>Rick and Morty: Stagione 1: La tribÃ¹ dei Miguardi,"07/01/20"</t>
  </si>
  <si>
    <t>Rick and Morty: Stagione 1: M. Night Shyam-Alieni!,"07/01/20"</t>
  </si>
  <si>
    <t>Rick and Morty: Stagione 1: Il Parco di Anatomia,"07/01/20"</t>
  </si>
  <si>
    <t>Better Call Saul: Stagione 4: Respira,"07/01/20"</t>
  </si>
  <si>
    <t>Rick and Morty: Stagione 1: Evoluzione canina,"06/01/20"</t>
  </si>
  <si>
    <t>Rick and Morty: Stagione 1: I semi della discordia,"06/01/20"</t>
  </si>
  <si>
    <t>Better Call Saul: Stagione 4: Fumo,"05/01/20"</t>
  </si>
  <si>
    <t>Better Call Saul: Stagione 3: Lanterna,"05/01/20"</t>
  </si>
  <si>
    <t>Rick and Morty: Stagione 4: Battleserpe Galactica,"03/01/20"</t>
  </si>
  <si>
    <t>Rick and Morty: Stagione 4: Rick and Morty - UnitÃ  vittime speciali,"03/01/20"</t>
  </si>
  <si>
    <t>Rick and Morty: Stagione 4: Qualcuno volÃ² sul nido di Morty,"03/01/20"</t>
  </si>
  <si>
    <t>Rick and Morty: Stagione 4: Il vecchio e il water,"30/12/19"</t>
  </si>
  <si>
    <t>Rick and Morty: Stagione 4: Edge of ToMorty: Senza Rick,"30/12/19"</t>
  </si>
  <si>
    <t>Final Space: Stagione 2: Il posto felice,"20/12/19"</t>
  </si>
  <si>
    <t>Better Call Saul: Stagione 3: Caduta,"18/12/19"</t>
  </si>
  <si>
    <t>Better Call Saul: Stagione 3: Passo falso,"13/12/19"</t>
  </si>
  <si>
    <t>Better Call Saul: Stagione 3: Spese,"13/12/19"</t>
  </si>
  <si>
    <t>Better Call Saul: Stagione 3: Diverso,"11/12/19"</t>
  </si>
  <si>
    <t>Better Call Saul: Stagione 3: Imbroglio,"10/12/19"</t>
  </si>
  <si>
    <t>Better Call Saul: Stagione 3: Sabrosito,"10/12/19"</t>
  </si>
  <si>
    <t>Final Space: Stagione 2: La regata del toro,"10/12/19"</t>
  </si>
  <si>
    <t>Better Call Saul: Stagione 3: Costi irrecuperabili,"09/12/19"</t>
  </si>
  <si>
    <t>Better Call Saul: Stagione 3: Testimone,"03/12/19"</t>
  </si>
  <si>
    <t>Better Call Saul: Stagione 3: Mabel,"02/12/19"</t>
  </si>
  <si>
    <t>Better Call Saul: Stagione 2: Klick,"02/12/19"</t>
  </si>
  <si>
    <t>Better Call Saul: Stagione 2: Inchiodato,"27/11/19"</t>
  </si>
  <si>
    <t>Better Call Saul: Stagione 2: Fifi,"26/11/19"</t>
  </si>
  <si>
    <t>Better Call Saul: Stagione 2: Gonfiabile,"26/11/19"</t>
  </si>
  <si>
    <t>Better Call Saul: Stagione 2: Bali Ha'i,"26/11/19"</t>
  </si>
  <si>
    <t>Better Call Saul: Stagione 2: Rebecca,"25/11/19"</t>
  </si>
  <si>
    <t>Better Call Saul: Stagione 2: Senza guanti,"24/11/19"</t>
  </si>
  <si>
    <t>Better Call Saul: Stagione 2: Amarillo,"24/11/19"</t>
  </si>
  <si>
    <t>Better Call Saul: Stagione 2: La torta della luna piena,"24/11/19"</t>
  </si>
  <si>
    <t>Better Call Saul: Stagione 2: Cambiamento,"21/11/19"</t>
  </si>
  <si>
    <t>Better Call Saul: Stagione 1: Marco,"20/11/19"</t>
  </si>
  <si>
    <t>Better Call Saul: Stagione 1: Pimento,"20/11/19"</t>
  </si>
  <si>
    <t>Better Call Saul: Stagione 1: RICO,"20/11/19"</t>
  </si>
  <si>
    <t>Better Call Saul: Stagione 1: Bingo,"20/11/19"</t>
  </si>
  <si>
    <t>Better Call Saul: Stagione 1: Poliziotti,"19/11/19"</t>
  </si>
  <si>
    <t>Better Call Saul: Stagione 1: Il pastorello delle Alpi,"19/11/19"</t>
  </si>
  <si>
    <t>Better Call Saul: Stagione 1: Eroe,"19/11/19"</t>
  </si>
  <si>
    <t>Better Call Saul: Stagione 1: Nacho,"15/11/19"</t>
  </si>
  <si>
    <t>Better Call Saul: Stagione 1: Mijo,"15/11/19"</t>
  </si>
  <si>
    <t>Better Call Saul: Stagione 1: Uno,"14/11/19"</t>
  </si>
  <si>
    <t>The Wolf of Wall Street,"13/11/19"</t>
  </si>
  <si>
    <t>A Beautiful Mind,"13/11/19"</t>
  </si>
  <si>
    <t>The End of the F***ing World: Stagione 2: Episodio 3,"12/11/19"</t>
  </si>
  <si>
    <t>The End of the F***ing World: Stagione 2: Episodio 2,"12/11/19"</t>
  </si>
  <si>
    <t>The End of the F***ing World: Stagione 2: Episodio 1,"12/11/19"</t>
  </si>
  <si>
    <t>Hai preso le pillole?,"07/11/19"</t>
  </si>
  <si>
    <t>Peaky Blinders: Stagione 5: Signor Jones,"06/11/19"</t>
  </si>
  <si>
    <t>Peaky Blinders: Stagione 5: Lo shock,"06/11/19"</t>
  </si>
  <si>
    <t>Peaky Blinders: Stagione 5: Il cappio,"06/11/19"</t>
  </si>
  <si>
    <t>South Park: I migliori episodi di South Park: Stagione 5: Kenny muore,"05/11/19"</t>
  </si>
  <si>
    <t>Peaky Blinders: Stagione 5: Strategie,"05/11/19"</t>
  </si>
  <si>
    <t>Peaky Blinders: Stagione 5: Gatti neri,"05/11/19"</t>
  </si>
  <si>
    <t>Tutto tutto niente niente,"01/11/19"</t>
  </si>
  <si>
    <t>Peaky Blinders: Stagione 5: MartedÃ¬ nero,"30/10/19"</t>
  </si>
  <si>
    <t>Peaky Blinders: Stagione 4: Il duello,"28/10/19"</t>
  </si>
  <si>
    <t>Peaky Blinders: Stagione 4: Dangerous,"28/10/19"</t>
  </si>
  <si>
    <t>Peaky Blinders: Stagione 4: Blackbird,"27/10/19"</t>
  </si>
  <si>
    <t>Peaky Blinders: Stagione 4: Selvaggi,"26/10/19"</t>
  </si>
  <si>
    <t>Peaky Blinders: Stagione 4: Il cappio,"26/10/19"</t>
  </si>
  <si>
    <t>Peaky Blinders: Stagione 3: Episodio 6,"26/10/19"</t>
  </si>
  <si>
    <t>Peaky Blinders: Stagione 3: Episodio 5,"22/10/19"</t>
  </si>
  <si>
    <t>Peaky Blinders: Stagione 3: Episodio 4,"22/10/19"</t>
  </si>
  <si>
    <t>Peaky Blinders: Stagione 3: Episodio 3,"21/10/19"</t>
  </si>
  <si>
    <t>Big Mouth: Stagione 3: Super Mouth,"20/10/19"</t>
  </si>
  <si>
    <t>Big Mouth: Stagione 3: Rivelazioni: il musical!,"20/10/19"</t>
  </si>
  <si>
    <t>Peaky Blinders: Stagione 3: Episodio 2,"19/10/19"</t>
  </si>
  <si>
    <t>Big Mouth: Stagione 3: Il test,"18/10/19"</t>
  </si>
  <si>
    <t>Big Mouth: Stagione 3: Classifiche,"18/10/19"</t>
  </si>
  <si>
    <t>Big Mouth: Stagione 3: Duke,"16/10/19"</t>
  </si>
  <si>
    <t>Big Mouth: Stagione 3: Come avere un orgasmo,"16/10/19"</t>
  </si>
  <si>
    <t>Big Mouth: Stagione 3: Florida,"15/10/19"</t>
  </si>
  <si>
    <t>Big Mouth: Stagione 3: Ossessionato,"15/10/19"</t>
  </si>
  <si>
    <t>Big Mouth: Stagione 3: Cellsea,"15/10/19"</t>
  </si>
  <si>
    <t>Big Mouth: Stagione 3: Anche le ragazze si arrabbiano,"14/10/19"</t>
  </si>
  <si>
    <t>Big Mouth: Stagione 3: Un San Valentino mostruoso,"14/10/19"</t>
  </si>
  <si>
    <t>South Park: I migliori episodi di South Park: Stagione 5: Scott Tenorman deve morire,"10/10/19"</t>
  </si>
  <si>
    <t>South Park: I migliori episodi di South Park: Stagione 3: Una moda pericolosa,"10/10/19"</t>
  </si>
  <si>
    <t>South Park: Stagione 1: Cartman si becca una sonda anale,"09/10/19"</t>
  </si>
  <si>
    <t>Brooklyn Nine-Nine: Stagione 5: Jake e Amy,"09/10/19"</t>
  </si>
  <si>
    <t>Brooklyn Nine-Nine: Stagione 5: La balena bianca,"09/10/19"</t>
  </si>
  <si>
    <t>Brooklyn Nine-Nine: Stagione 5: Rispondo,"09/10/19"</t>
  </si>
  <si>
    <t>Brooklyn Nine-Nine: Stagione 5: Addio al nubilato e al celibato,"08/10/19"</t>
  </si>
  <si>
    <t>Brooklyn Nine-Nine: Stagione 5: Gray Star Mutual,"08/10/19"</t>
  </si>
  <si>
    <t>Peaky Blinders: Stagione 3: Episodio 1,"08/10/19"</t>
  </si>
  <si>
    <t>Brooklyn Nine-Nine: Stagione 5: La sorella di Dallas,"04/10/19"</t>
  </si>
  <si>
    <t>Brooklyn Nine-Nine: Stagione 5: NutriBoom,"04/10/19"</t>
  </si>
  <si>
    <t>Peaky Blinders: Stagione 2: Episodio 6,"03/10/19"</t>
  </si>
  <si>
    <t>Brooklyn Nine-Nine: Stagione 5: L'esperto di cruciverba,"03/10/19"</t>
  </si>
  <si>
    <t>Brooklyn Nine-Nine: Stagione 5: La scatola,"03/10/19"</t>
  </si>
  <si>
    <t>Brooklyn Nine-Nine: Stagione 5: La negoziazione,"03/10/19"</t>
  </si>
  <si>
    <t>Brooklyn Nine-Nine: Stagione 5: La casa sicura,"03/10/19"</t>
  </si>
  <si>
    <t>Brooklyn Nine-Nine: Stagione 5: Il favore,"03/10/19"</t>
  </si>
  <si>
    <t>Brooklyn Nine-Nine: Stagione 5: La serata dei giochi,"03/10/19"</t>
  </si>
  <si>
    <t>Brooklyn Nine-Nine: Stagione 5: 99,"02/10/19"</t>
  </si>
  <si>
    <t>Brooklyn Nine-Nine: Stagione 5: Ritorno a Skyfire,"01/10/19"</t>
  </si>
  <si>
    <t>Brooklyn Nine-Nine: Stagione 5: Due tacchini,"01/10/19"</t>
  </si>
  <si>
    <t>Brooklyn Nine-Nine: Stagione 5: Il posto,"01/10/19"</t>
  </si>
  <si>
    <t>Brooklyn Nine-Nine: Stagione 5: Un brutto colpo,"30/09/19"</t>
  </si>
  <si>
    <t>Brooklyn Nine-Nine: Stagione 5: Halloween,"30/09/19"</t>
  </si>
  <si>
    <t>Brooklyn Nine-Nine: Stagione 5: Scarpe,"30/09/19"</t>
  </si>
  <si>
    <t>Brooklyn Nine-Nine: Stagione 5: La grande casa: Parte 2,"30/09/19"</t>
  </si>
  <si>
    <t>Brooklyn Nine-Nine: Stagione 5: La grande casa: Parte 1,"27/09/19"</t>
  </si>
  <si>
    <t>Peaky Blinders: Stagione 2: Episodio 5,"26/09/19"</t>
  </si>
  <si>
    <t>Peaky Blinders: Stagione 2: Episodio 4,"25/09/19"</t>
  </si>
  <si>
    <t>Peaky Blinders: Stagione 2: Episodio 3,"25/09/19"</t>
  </si>
  <si>
    <t>Peaky Blinders: Stagione 2: Episodio 2,"24/09/19"</t>
  </si>
  <si>
    <t>Peaky Blinders: Stagione 2: Episodio 1,"19/09/19"</t>
  </si>
  <si>
    <t>Peaky Blinders: Stagione 1: Episodio 6,"19/09/19"</t>
  </si>
  <si>
    <t>Peaky Blinders: Stagione 1: Episodio 5,"18/09/19"</t>
  </si>
  <si>
    <t>Peaky Blinders: Stagione 1: Episodio 4,"18/09/19"</t>
  </si>
  <si>
    <t>Peaky Blinders: Stagione 1: Episodio 3,"17/09/19"</t>
  </si>
  <si>
    <t>Peaky Blinders: Stagione 1: Episodio 2,"16/09/19"</t>
  </si>
  <si>
    <t>La mente in poche parole: Miniserie: Memoria,"15/09/19"</t>
  </si>
  <si>
    <t>MINDHUNTER: Stagione 1: Episodio 2,"06/09/19"</t>
  </si>
  <si>
    <t>MINDHUNTER: Stagione 1: Episodio 1,"06/09/19"</t>
  </si>
  <si>
    <t>The Standups: Stagione 2: Kyle Kinane,"06/09/19"</t>
  </si>
  <si>
    <t>The Standups: Stagione 2: Gina Yashere,"05/09/19"</t>
  </si>
  <si>
    <t>The Standups: Stagione 2: Joe List,"05/09/19"</t>
  </si>
  <si>
    <t>Weeds: Stagione 7: ProprietÃ  di un oggetto,"05/09/19"</t>
  </si>
  <si>
    <t>Weeds: Stagione 7: L'udienza,"05/09/19"</t>
  </si>
  <si>
    <t>Weeds: Stagione 7: Vecchie abitudini,"05/09/19"</t>
  </si>
  <si>
    <t>What the Health,"02/09/19"</t>
  </si>
  <si>
    <t>Weeds: Stagione 7: SemilibertÃ ,"02/09/19"</t>
  </si>
  <si>
    <t>Weeds: Stagione 7: Lo scambio,"02/09/19"</t>
  </si>
  <si>
    <t>La Terra Ã¨ piatta,"31/08/19"</t>
  </si>
  <si>
    <t>Weeds: Stagione 7: Bagagli,"30/08/19"</t>
  </si>
  <si>
    <t>Weeds: Stagione 6: L'amore teorico non muore mai,"30/08/19"</t>
  </si>
  <si>
    <t>How I Met Your Mother: Stagione 9: Margherita,"30/08/19"</t>
  </si>
  <si>
    <t>NOVA: Le statistiche delle previsioni,"27/08/19"</t>
  </si>
  <si>
    <t>La casa di carta: Parte 3: La deriva,"21/08/19"</t>
  </si>
  <si>
    <t>La casa di carta: Parte 3: Una breve vacanza,"10/08/19"</t>
  </si>
  <si>
    <t>La casa di carta: Parte 3: Tutto Ã¨ sembrato insignificante,"06/08/19"</t>
  </si>
  <si>
    <t>La casa di carta: Parte 3: Bum, bum, ciao,"04/08/19"</t>
  </si>
  <si>
    <t>La casa di carta: Parte 3: L'ora del delfino,"04/08/19"</t>
  </si>
  <si>
    <t>La casa di carta: Parte 3: 48 metri sottoterra,"03/08/19"</t>
  </si>
  <si>
    <t>La casa di carta: Parte 3: Aikido,"01/08/19"</t>
  </si>
  <si>
    <t>Weeds: Stagione 6: Fran Tarkenton,"30/07/19"</t>
  </si>
  <si>
    <t>Weeds: Stagione 6: Forza, Viking!,"30/07/19"</t>
  </si>
  <si>
    <t>Weeds: Stagione 6: Di nuovo Dearborn,"30/07/19"</t>
  </si>
  <si>
    <t>Weeds: Stagione 6: La mia Mosca,"30/07/19"</t>
  </si>
  <si>
    <t>The Great Hack - Privacy violata,"29/07/19"</t>
  </si>
  <si>
    <t>Weeds: Stagione 6: Teneri cuccioli,"27/07/19"</t>
  </si>
  <si>
    <t>Weeds: Stagione 6: Trottole e girandole,"27/07/19"</t>
  </si>
  <si>
    <t>Weeds: Stagione 6: Scambio alla pari,"27/07/19"</t>
  </si>
  <si>
    <t>Weeds: Stagione 6: Boomerang,"27/07/19"</t>
  </si>
  <si>
    <t>I Griffin: Stagione 16: Dio, ci sei? Sono io, Peter,"26/07/19"</t>
  </si>
  <si>
    <t>I Griffin: Stagione 16: Il taglio piÃ¹ crudele,"26/07/19"</t>
  </si>
  <si>
    <t>I Griffin: Stagione 16: HTTPete,"21/07/19"</t>
  </si>
  <si>
    <t>I Griffin: Stagione 16: Lo scambio,"21/07/19"</t>
  </si>
  <si>
    <t>La casa di carta: Parte 3: Siamo tornati,"19/07/19"</t>
  </si>
  <si>
    <t>I Griffin: Stagione 16: I Griffin attraverso gli anni,"14/07/19"</t>
  </si>
  <si>
    <t>I Griffin: Stagione 16: Il bau di Wall Street,"14/07/19"</t>
  </si>
  <si>
    <t>I Griffin: Stagione 16: Il veterano,"09/07/19"</t>
  </si>
  <si>
    <t>I Griffin: Stagione 16: V come mistero,"09/07/19"</t>
  </si>
  <si>
    <t>I Griffin: Stagione 16: Faccia entrare Stewie, prego,"09/07/19"</t>
  </si>
  <si>
    <t>I Griffin: Stagione 16: Cane morde orso,"09/07/19"</t>
  </si>
  <si>
    <t>I Griffin: Stagione 16: Cagnolino incontra cagnolina,"08/07/19"</t>
  </si>
  <si>
    <t>I Griffin: Stagione 16: Un Natale senza spirito,"08/07/19"</t>
  </si>
  <si>
    <t>I Griffin: Stagione 16: I crimini e il comportamento di Meg,"07/07/19"</t>
  </si>
  <si>
    <t>I Griffin: Stagione 16: Peter e l'orso,"07/07/19"</t>
  </si>
  <si>
    <t>I Griffin: Stagione 16: La D nell'appartamento 23,"07/07/19"</t>
  </si>
  <si>
    <t>Weeds: Stagione 6: Beatitudine,"07/07/19"</t>
  </si>
  <si>
    <t>I Griffin: Stagione 16: La tata,"04/07/19"</t>
  </si>
  <si>
    <t>I Griffin: Stagione 16: Il bagno delle signore,"04/07/19"</t>
  </si>
  <si>
    <t>How I Met Your Mother: Stagione 9: Tutta una vita,"01/07/19"</t>
  </si>
  <si>
    <t>How I Met Your Mother: Stagione 9: Lâ€™ antisbronza,"01/07/19"</t>
  </si>
  <si>
    <t>I Griffin: Stagione 15: Lezioni di letteratura,"01/07/19"</t>
  </si>
  <si>
    <t>Weeds: Stagione 6: Yippity Sippity,"26/06/19"</t>
  </si>
  <si>
    <t>Weeds: Stagione 6: In fuga,"26/06/19"</t>
  </si>
  <si>
    <t>Weeds: Stagione 6: Un colpo in testa,"26/06/19"</t>
  </si>
  <si>
    <t>Weeds: Stagione 5: Tutto su mia madre,"26/06/19"</t>
  </si>
  <si>
    <t>Weeds: Stagione 5: Collante,"26/06/19"</t>
  </si>
  <si>
    <t>Weeds: Stagione 5: Paperi e tigri,"26/06/19"</t>
  </si>
  <si>
    <t>Prova a prendermi,"24/06/19"</t>
  </si>
  <si>
    <t>Rush,"24/06/19"</t>
  </si>
  <si>
    <t>Weeds: Stagione 5: Cane pazzo,"24/06/19"</t>
  </si>
  <si>
    <t>Weeds: Stagione 5: Succhia e sputa,"23/06/19"</t>
  </si>
  <si>
    <t>Weeds: Stagione 5: Un clacson particolare,"23/06/19"</t>
  </si>
  <si>
    <t>How I Met Your Mother: Stagione 9: Lâ€™alba,"23/06/19"</t>
  </si>
  <si>
    <t>Weeds: Stagione 5: Alla fine del marciapiede,"22/06/19"</t>
  </si>
  <si>
    <t>Weeds: Stagione 5: Una proposta modesta,"22/06/19"</t>
  </si>
  <si>
    <t>Weeds: Stagione 5: Ricominciare,"21/06/19"</t>
  </si>
  <si>
    <t>Weeds: Stagione 5: La sfera magica,"21/06/19"</t>
  </si>
  <si>
    <t>Weeds: Stagione 5: Su-Su-Suscio,"21/06/19"</t>
  </si>
  <si>
    <t>Weeds: Stagione 5: I macete in alto,"20/06/19"</t>
  </si>
  <si>
    <t>Weeds: Stagione 5: Incinta,"20/06/19"</t>
  </si>
  <si>
    <t>Weeds: Stagione 4: Buon compleanno Silas!,"20/06/19"</t>
  </si>
  <si>
    <t>Weeds: Stagione 4: L'informatore,"19/06/19"</t>
  </si>
  <si>
    <t>Weeds: Stagione 4: Testa di formaggio,"19/06/19"</t>
  </si>
  <si>
    <t>Weeds: Stagione 4: Fantasmi,"19/06/19"</t>
  </si>
  <si>
    <t>Weeds: Stagione 4: Piccole barchette,"19/06/19"</t>
  </si>
  <si>
    <t>Weeds: Stagione 4: Io sono il tavolo,"19/06/19"</t>
  </si>
  <si>
    <t>Weeds: Stagione 4: Si puÃ² fare!,"19/06/19"</t>
  </si>
  <si>
    <t>Weeds: Stagione 4: Tesori di famiglia,"19/06/19"</t>
  </si>
  <si>
    <t>Weeds: Stagione 4: Nessun uomo Ã¨ un budino,"18/06/19"</t>
  </si>
  <si>
    <t>Weeds: Stagione 4: Shevah,"18/06/19"</t>
  </si>
  <si>
    <t>Weeds: Stagione 4: ...bla, bla, bla,"18/06/19"</t>
  </si>
  <si>
    <t>How I Met Your Mother: Stagione 9: E alla fine mamma Ã¨ arrivata,"16/06/19"</t>
  </si>
  <si>
    <t>How I Met Your Mother: Stagione 9: Fine pausa,"16/06/19"</t>
  </si>
  <si>
    <t>How I Met Your Mother: Stagione 9: Lâ€™arte degli schiaffi,"16/06/19"</t>
  </si>
  <si>
    <t>Will Hunting - Genio ribelle,"16/06/19"</t>
  </si>
  <si>
    <t>Sulla mia pelle,"15/06/19"</t>
  </si>
  <si>
    <t>Weeds: Stagione 4: Messico!,"12/06/19"</t>
  </si>
  <si>
    <t>Weeds: Stagione 4: Nuova frontiera,"11/06/19"</t>
  </si>
  <si>
    <t>Weeds: Stagione 3: Majestic inferno,"11/06/19"</t>
  </si>
  <si>
    <t>Weeds: Stagione 3: Sotto protezione,"10/06/19"</t>
  </si>
  <si>
    <t>Weeds: Stagione 3: Risiko!,"10/06/19"</t>
  </si>
  <si>
    <t>Weeds: Stagione 3: Il periodo oscuro,"10/06/19"</t>
  </si>
  <si>
    <t>Weeds: Stagione 3: Aguatecture,"09/06/19"</t>
  </si>
  <si>
    <t>Weeds: Stagione 3: Ha chiamato Roy!,"09/06/19"</t>
  </si>
  <si>
    <t>Weeds: Stagione 3: La nuova Majestic,"09/06/19"</t>
  </si>
  <si>
    <t>Weeds: Stagione 3: Le due signore Scottson,"08/06/19"</t>
  </si>
  <si>
    <t>Weeds: Stagione 3: LibertÃ ,"08/06/19"</t>
  </si>
  <si>
    <t>Weeds: Stagione 3: Salvate il toporagno,"08/06/19"</t>
  </si>
  <si>
    <t>Weeds: Stagione 3: Bentornato Bill,"08/06/19"</t>
  </si>
  <si>
    <t>Weeds: Stagione 3: Colpo di mano,"08/06/19"</t>
  </si>
  <si>
    <t>Weeds: Stagione 3: Il ballo del pacchetto,"08/06/19"</t>
  </si>
  <si>
    <t>Weeds: Stagione 3: Maledetta piscina,"07/06/19"</t>
  </si>
  <si>
    <t>Weeds: Stagione 3: Nuotando sul dorso,"07/06/19"</t>
  </si>
  <si>
    <t>Weeds: Stagione 2: Destinazione Pittsburgh,"07/06/19"</t>
  </si>
  <si>
    <t>Weeds: Stagione 2: Come i pomodori!,"07/06/19"</t>
  </si>
  <si>
    <t>Weeds: Stagione 2: Una cenetta in famiglia,"07/06/19"</t>
  </si>
  <si>
    <t>Weeds: Stagione 2: Festa di compleanno,"06/06/19"</t>
  </si>
  <si>
    <t>Weeds: Stagione 2: Drug Free Zone,"06/06/19"</t>
  </si>
  <si>
    <t>Weeds: Stagione 2: Trovate le dita del piede,"05/06/19"</t>
  </si>
  <si>
    <t>Weeds: Stagione 2: Operazione Giusta causa,"03/06/19"</t>
  </si>
  <si>
    <t>Weeds: Stagione 2: I vicini della signora Botwin,"03/06/19"</t>
  </si>
  <si>
    <t>Weeds: Stagione 2: L'installazione,"03/06/19"</t>
  </si>
  <si>
    <t>Weeds: Stagione 2: Compiti a casa,"02/06/19"</t>
  </si>
  <si>
    <t>Weeds: Stagione 2: Il paradiso dell'erba,"02/06/19"</t>
  </si>
  <si>
    <t>Weeds: Stagione 2: Ãˆ ora di cambiare,"31/05/19"</t>
  </si>
  <si>
    <t>Weeds: Stagione 1: Chi Ã¨ senza peccato...,"31/05/19"</t>
  </si>
  <si>
    <t>Weeds: Stagione 1: Rischi del mestiere,"30/05/19"</t>
  </si>
  <si>
    <t>Weeds: Stagione 1: Caccia al topo,"30/05/19"</t>
  </si>
  <si>
    <t>Weeds: Stagione 1: Mercato in crescita,"30/05/19"</t>
  </si>
  <si>
    <t>Weeds: Stagione 1: Addestramento,"30/05/19"</t>
  </si>
  <si>
    <t>Weeds: Stagione 1: Cataclismi e sedativi,"30/05/19"</t>
  </si>
  <si>
    <t>Weeds: Stagione 1: Sorpresa,"30/05/19"</t>
  </si>
  <si>
    <t>Weeds: Stagione 1: Concorrenza sleale,"30/05/19"</t>
  </si>
  <si>
    <t>Weeds: Stagione 1: Tradimenti e nostalgie,"29/05/19"</t>
  </si>
  <si>
    <t>Weeds: Stagione 1: Non puoi sfuggire all'orso!,"29/05/19"</t>
  </si>
  <si>
    <t>Love, Death &amp; Robots: Volume 1: LA GUERRA SEGRETA,"29/05/19"</t>
  </si>
  <si>
    <t>Love, Death &amp; Robots: Volume 1: ALTERNATIVE STORICHE,"29/05/19"</t>
  </si>
  <si>
    <t>Love, Death &amp; Robots: Volume 1: L'ERA GLACIALE,"29/05/19"</t>
  </si>
  <si>
    <t>Love, Death &amp; Robots: Volume 1: PUNTO CIECO,"29/05/19"</t>
  </si>
  <si>
    <t>How I Met Your Mother: Stagione 9: Cercasi bassista,"28/05/19"</t>
  </si>
  <si>
    <t>How I Met Your Mother: Stagione 9: La cena di prova,"28/05/19"</t>
  </si>
  <si>
    <t>Love, Death &amp; Robots: Volume 1: ZIMA BLUE,"23/05/19"</t>
  </si>
  <si>
    <t>Love, Death &amp; Robots: Volume 1: DOLCI TREDICI ANNI,"23/05/19"</t>
  </si>
  <si>
    <t>Love, Death &amp; Robots: Volume 1: LA NOTTE DEI PESCI,"23/05/19"</t>
  </si>
  <si>
    <t>Love, Death &amp; Robots: Volume 1: DARE UNA MANO,"23/05/19"</t>
  </si>
  <si>
    <t>Love, Death &amp; Robots: Volume 1: MUTAFORMA,"23/05/19"</t>
  </si>
  <si>
    <t>Love, Death &amp; Robots: Volume 1: LA DISCARICA,"21/05/19"</t>
  </si>
  <si>
    <t>Love, Death &amp; Robots: Volume 1: BUONA CACCIA,"21/05/19"</t>
  </si>
  <si>
    <t>Io, me &amp; Irene,"18/05/19"</t>
  </si>
  <si>
    <t>Johnny English - La rinascita,"18/05/19"</t>
  </si>
  <si>
    <t>Genius,"18/05/19"</t>
  </si>
  <si>
    <t>Love, Death &amp; Robots: Volume 1: OLTRE AQUILA,"17/05/19"</t>
  </si>
  <si>
    <t>Love, Death &amp; Robots: Volume 1: IL DOMINIO DELLO YOGURT,"17/05/19"</t>
  </si>
  <si>
    <t>Love, Death &amp; Robots: Volume 1: IL SUCCHIA-ANIME,"17/05/19"</t>
  </si>
  <si>
    <t>Love, Death &amp; Robots: Volume 1: TUTE MECCANIZZATE,"16/05/19"</t>
  </si>
  <si>
    <t>Love, Death &amp; Robots: Volume 1: LA TESTIMONE,"16/05/19"</t>
  </si>
  <si>
    <t>Love, Death &amp; Robots: Volume 1: TRE ROBOT,"16/05/19"</t>
  </si>
  <si>
    <t>Love, Death &amp; Robots: Volume 1: IL VANTAGGIO DI SONNIE,"16/05/19"</t>
  </si>
  <si>
    <t>Ricky Gervais: Humanity,"16/05/19"</t>
  </si>
  <si>
    <t>Lost: Stagione 6: Il candidato,"16/05/19"</t>
  </si>
  <si>
    <t>After Life: Stagione 1: Episodio 6,"15/05/19"</t>
  </si>
  <si>
    <t>After Life: Stagione 1: Episodio 5,"15/05/19"</t>
  </si>
  <si>
    <t>After Life: Stagione 1: Episodio 4,"15/05/19"</t>
  </si>
  <si>
    <t>After Life: Stagione 1: Episodio 3,"15/05/19"</t>
  </si>
  <si>
    <t>After Life: Stagione 1: Episodio 2,"14/05/19"</t>
  </si>
  <si>
    <t>After Life: Stagione 1: Episodio 1,"14/05/19"</t>
  </si>
  <si>
    <t>Lost: Stagione 6: L' ultima recluta,"13/05/19"</t>
  </si>
  <si>
    <t>How I Met Your Mother: Stagione 9: Storie della mezzanotte,"13/05/19"</t>
  </si>
  <si>
    <t>Lost: Stagione 6: Tutti amano Hugo,"06/05/19"</t>
  </si>
  <si>
    <t>How I Met Your Mother: Stagione 9: Mamma e papÃ ,"05/05/19"</t>
  </si>
  <si>
    <t>How I Met Your Mother: Stagione 9: Platonico, ma non troppo,"05/05/19"</t>
  </si>
  <si>
    <t>How I Met Your Mother: Stagione 9: Il faro,"05/05/19"</t>
  </si>
  <si>
    <t>Questione di tempo,"05/05/19"</t>
  </si>
  <si>
    <t>Love Me!,"05/05/19"</t>
  </si>
  <si>
    <t>Il curioso caso di Benjamin Button,"05/05/19"</t>
  </si>
  <si>
    <t>Lost: Stagione 6: E vissero felici e contenti,"05/05/19"</t>
  </si>
  <si>
    <t>Lost: Stagione 6: Il pacco,"05/05/19"</t>
  </si>
  <si>
    <t>Lost: Stagione 6: Ab Aeterno,"04/05/19"</t>
  </si>
  <si>
    <t>Lost: Stagione 6: Ricognizione,"19/04/19"</t>
  </si>
  <si>
    <t>Lost: Stagione 6: Dottor Linus,"19/04/19"</t>
  </si>
  <si>
    <t>Lost: Stagione 6: Tramonto,"19/04/19"</t>
  </si>
  <si>
    <t>Lost: Stagione 6: Il faro,"18/04/19"</t>
  </si>
  <si>
    <t>Lost: Stagione 6: Il sostituto,"18/04/19"</t>
  </si>
  <si>
    <t>Lost: Stagione 6: Quello che fa Kate,"16/04/19"</t>
  </si>
  <si>
    <t>Lost: Stagione 6: Los Angeles LA X: Parte 2,"15/04/19"</t>
  </si>
  <si>
    <t>Lost: Stagione 6: Los Angeles LA X: Parte 1,"15/04/19"</t>
  </si>
  <si>
    <t>Lost: Stagione 5: L'incidente: Parte 2,"15/04/19"</t>
  </si>
  <si>
    <t>Lost: Stagione 5: L'incidente: Parte 1,"15/04/19"</t>
  </si>
  <si>
    <t>Lost: Stagione 5: Il nuovo leader,"15/04/19"</t>
  </si>
  <si>
    <t>Lost: Stagione 5: Costanti e variabili,"15/04/19"</t>
  </si>
  <si>
    <t>Lost: Stagione 5: Il padre che non c'era,"14/04/19"</t>
  </si>
  <si>
    <t>Lost: Stagione 5: CiÃ² che Ã¨ morto Ã¨ morto,"14/04/19"</t>
  </si>
  <si>
    <t>Lost: Stagione 5: Quel che Ã¨ stato Ã¨ stato,"14/04/19"</t>
  </si>
  <si>
    <t>Lost: Stagione 5: Lui Ã¨ il nostro â€œteâ€,"13/04/19"</t>
  </si>
  <si>
    <t>Lost: Stagione 5: Namaste,"13/04/19"</t>
  </si>
  <si>
    <t>Lost: Stagione 5: LaFleur,"13/04/19"</t>
  </si>
  <si>
    <t>Lost: Stagione 5: Vita e morte di Jeremy Bentham,"09/04/19"</t>
  </si>
  <si>
    <t>Lost: Stagione 5: 316,"08/04/19"</t>
  </si>
  <si>
    <t>Lost: Stagione 5: Questo posto Ã¨ la morte,"08/04/19"</t>
  </si>
  <si>
    <t>Lost: Stagione 5: Il piccolo principe,"08/04/19"</t>
  </si>
  <si>
    <t>Lost: Stagione 5: La bomba,"07/04/19"</t>
  </si>
  <si>
    <t>Lost: Stagione 5: La bugia,"06/04/19"</t>
  </si>
  <si>
    <t>Lost: Stagione 5: L'assenza e il vuoto,"06/04/19"</t>
  </si>
  <si>
    <t>Lost: Stagione 4: Casa dolce casa: Parte 3,"05/04/19"</t>
  </si>
  <si>
    <t>Lost: Stagione 4: Casa dolce casa: Parte 2,"05/04/19"</t>
  </si>
  <si>
    <t>Lost: Stagione 4: Casa dolce casa: Parte 1,"03/04/19"</t>
  </si>
  <si>
    <t>Lost: Stagione 4: Ricerca febbrile,"03/04/19"</t>
  </si>
  <si>
    <t>Lost: Stagione 4: Intervento imprevisto,"02/04/19"</t>
  </si>
  <si>
    <t>Lost: Stagione 4: Cambio delle regole,"02/04/19"</t>
  </si>
  <si>
    <t>Lost: Stagione 4: Vi presento Kevin Johnson,"02/04/19"</t>
  </si>
  <si>
    <t>Lost: Stagione 4: Ji Yeon,"01/04/19"</t>
  </si>
  <si>
    <t>Lost: Stagione 4: L'altra donna,"31/03/19"</t>
  </si>
  <si>
    <t>Lost: Stagione 4: La costante,"31/03/19"</t>
  </si>
  <si>
    <t>Lost: Stagione 4: Pessimi affari,"30/03/19"</t>
  </si>
  <si>
    <t>Lost: Stagione 4: L'economista,"29/03/19"</t>
  </si>
  <si>
    <t>Lost: Stagione 4: Morte accertata,"29/03/19"</t>
  </si>
  <si>
    <t>Lost: Stagione 4: L'inizio della fine,"18/03/19"</t>
  </si>
  <si>
    <t>How I Met Your Mother: Stagione 9: Senza fare domande,"13/03/19"</t>
  </si>
  <si>
    <t>How I Met Your Mother: Stagione 9: Il medaglione,"13/03/19"</t>
  </si>
  <si>
    <t>How I Met Your Mother: Stagione 8: Qualcosa di nuovo,"13/03/19"</t>
  </si>
  <si>
    <t>Lost: Stagione 3: Attraverso lo specchio: Parte 2,"12/03/19"</t>
  </si>
  <si>
    <t>Lost: Stagione 3: Attraverso lo specchio: Parte 1,"12/03/19"</t>
  </si>
  <si>
    <t>Lost: Stagione 3: Data del concepimento,"11/03/19"</t>
  </si>
  <si>
    <t>Lost: Stagione 3: Comma-22,"08/03/19"</t>
  </si>
  <si>
    <t>Lost: Stagione 3: Una di noi,"08/03/19"</t>
  </si>
  <si>
    <t>Lost: Stagione 3: Abbandonate,"08/03/19"</t>
  </si>
  <si>
    <t>Lost: Stagione 3: ExposÃ©,"08/03/19"</t>
  </si>
  <si>
    <t>Lost: Stagione 3: L'uomo di Tallahassee,"08/03/19"</t>
  </si>
  <si>
    <t>Lost: Stagione 3: Per via aerea,"08/03/19"</t>
  </si>
  <si>
    <t>How I Met Your Mother: Stagione 8: Qualcosa di vecchio,"06/03/19"</t>
  </si>
  <si>
    <t>How I Met Your Mother: Stagione 8: L'addio al celibato,"06/03/19"</t>
  </si>
  <si>
    <t>Lost: Stagione 3: Digitare 77,"06/03/19"</t>
  </si>
  <si>
    <t>Lost: Stagione 3: Tricia Tanaka Ã¨ morta,"06/03/19"</t>
  </si>
  <si>
    <t>Lost: Stagione 3: Straniero in terra straniera,"05/03/19"</t>
  </si>
  <si>
    <t>Lost: Stagione 3: DÃ©jÃ  vu,"05/03/19"</t>
  </si>
  <si>
    <t>Lost: Stagione 3: Non a Portland,"05/03/19"</t>
  </si>
  <si>
    <t>Lost: Stagione 3: Lo voglio,"04/03/19"</t>
  </si>
  <si>
    <t>Lost: Stagione 3: Il prezzo della vita,"04/03/19"</t>
  </si>
  <si>
    <t>Ocean's Eleven - Fate il vostro gioco,"01/03/19"</t>
  </si>
  <si>
    <t>Io sono tu,"01/03/19"</t>
  </si>
  <si>
    <t>Lost: Stagione 3: Ulteriori istruzioni,"27/02/19"</t>
  </si>
  <si>
    <t>Lost: Stagione 3: La ballerina di vetro,"27/02/19"</t>
  </si>
  <si>
    <t>Lost: Stagione 2: Si vive insieme, si muore soli: Parte 1,"27/02/19"</t>
  </si>
  <si>
    <t>Lost: Stagione 2: Tre minuti,"27/02/19"</t>
  </si>
  <si>
    <t>Lost: Stagione 2: ?,"26/02/19"</t>
  </si>
  <si>
    <t>Lost: Stagione 2: Due per la strada,"25/02/19"</t>
  </si>
  <si>
    <t>Lost: Stagione 2: S.O.S.,"25/02/19"</t>
  </si>
  <si>
    <t>Lost: Stagione 2: Dave,"25/02/19"</t>
  </si>
  <si>
    <t>Lost: Stagione 2: Il lupo,"23/02/19"</t>
  </si>
  <si>
    <t>Lost: Stagione 2: Linea di confine,"23/02/19"</t>
  </si>
  <si>
    <t>Lost: Stagione 2: Il salmo 23,"22/02/19"</t>
  </si>
  <si>
    <t>Lost: Stagione 2: Storia di Kate,"22/02/19"</t>
  </si>
  <si>
    <t>Lost: Stagione 2: Ritrovarsi,"21/02/19"</t>
  </si>
  <si>
    <t>Lost: Stagione 2: Gli altri 48 giorni,"21/02/19"</t>
  </si>
  <si>
    <t>Lost: Stagione 2: Abbandono,"21/02/19"</t>
  </si>
  <si>
    <t>Lost: Stagione 2: Oggetti smarriti,"21/02/19"</t>
  </si>
  <si>
    <t>Lost: Stagione 2: Tutti odiano Hugo,"21/02/19"</t>
  </si>
  <si>
    <t>Lost: Stagione 2: Orientamento,"21/02/19"</t>
  </si>
  <si>
    <t>Lost: Stagione 2: Uomo di scienza, uomo di fede,"21/02/19"</t>
  </si>
  <si>
    <t>Lost: Stagione 1: Esodo: Parte 3,"20/02/19"</t>
  </si>
  <si>
    <t>Lost: Stagione 1: Deus ex machina,"18/02/19"</t>
  </si>
  <si>
    <t>Lost: Stagione 1: Numeri,"18/02/19"</t>
  </si>
  <si>
    <t>Lost: Stagione 1: Cambiamenti,"18/02/19"</t>
  </si>
  <si>
    <t>Lost: Stagione 1: Fuorilegge,"18/02/19"</t>
  </si>
  <si>
    <t>Lost: Stagione 1: Ritorno,"18/02/19"</t>
  </si>
  <si>
    <t>Lost: Stagione 1: Speciale,"18/02/19"</t>
  </si>
  <si>
    <t>Lost: Stagione 1: Ragione e sentimento,"18/02/19"</t>
  </si>
  <si>
    <t>Lost: Stagione 1: Il mistero della valigetta,"18/02/19"</t>
  </si>
  <si>
    <t>Lost: Stagione 1: Inseguimento,"18/02/19"</t>
  </si>
  <si>
    <t>Lost: Stagione 1: Un figlio,"18/02/19"</t>
  </si>
  <si>
    <t>Lost: Stagione 1: Solitudine,"17/02/19"</t>
  </si>
  <si>
    <t>Lost: Stagione 1: Il truffatore,"17/02/19"</t>
  </si>
  <si>
    <t>Lost: Stagione 1: La falena,"17/02/19"</t>
  </si>
  <si>
    <t>Lost: Stagione 1: La casa del Sol Levante,"17/02/19"</t>
  </si>
  <si>
    <t>Lost: Stagione 1: Tabula rasa,"16/02/19"</t>
  </si>
  <si>
    <t>Lost: Stagione 1: Pilota: Parte 2,"16/02/19"</t>
  </si>
  <si>
    <t>Lost: Stagione 1: Pilota: Parte 1,"16/02/19"</t>
  </si>
  <si>
    <t>Sex Education: Stagione 1: Episodio 8,"15/02/19"</t>
  </si>
  <si>
    <t>Sex Education: Stagione 1: Episodio 7,"15/02/19"</t>
  </si>
  <si>
    <t>Sex Education: Stagione 1: Episodio 6,"14/02/19"</t>
  </si>
  <si>
    <t>Sex Education: Stagione 1: Episodio 5,"14/02/19"</t>
  </si>
  <si>
    <t>Sex Education: Stagione 1: Episodio 4,"12/02/19"</t>
  </si>
  <si>
    <t>Sex Education: Stagione 1: Episodio 3,"11/02/19"</t>
  </si>
  <si>
    <t>Sex Education: Stagione 1: Episodio 2,"11/02/19"</t>
  </si>
  <si>
    <t>Sex Education: Stagione 1: Episodio 1,"03/02/19"</t>
  </si>
  <si>
    <t>Pitch Perfect,"03/02/19"</t>
  </si>
  <si>
    <t>Shaun, vita da pecora: Stagione 3: The Stand Off/The Coconut,"31/01/19"</t>
  </si>
  <si>
    <t>Friends: Stagione 7: Una ragazza per due,"11/01/19"</t>
  </si>
  <si>
    <t>Friends: Stagione 7: L'ora della veritÃ ,"11/01/19"</t>
  </si>
  <si>
    <t>Friends: Stagione 7: Il cervello nuovo,"11/01/19"</t>
  </si>
  <si>
    <t>Friends: Stagione 7: I miei primi 30 anni,"10/01/19"</t>
  </si>
  <si>
    <t>Friends: Stagione 7: L'ultimo giorno di Rosita,"10/01/19"</t>
  </si>
  <si>
    <t>Friends: Stagione 7: Notte in bianco,"10/01/19"</t>
  </si>
  <si>
    <t>Friends: Stagione 7: Torte a domicilio,"10/01/19"</t>
  </si>
  <si>
    <t>Friends: Stagione 7: L'armadillo natalizio,"10/01/19"</t>
  </si>
  <si>
    <t>Friends: Stagione 7: La bicicletta,"10/01/19"</t>
  </si>
  <si>
    <t>Friends: Stagione 7: Un cane in casa,"10/01/19"</t>
  </si>
  <si>
    <t>Friends: Stagione 7: Sesso in biblioteca,"10/01/19"</t>
  </si>
  <si>
    <t>Friends: Stagione 7: La damigella d'onore,"10/01/19"</t>
  </si>
  <si>
    <t>Friends: Stagione 7: La foto del fidanzamento,"10/01/19"</t>
  </si>
  <si>
    <t>Friends: Stagione 7: L'assistente,"09/01/19"</t>
  </si>
  <si>
    <t>Friends: Stagione 7: La ricetta della nonna,"09/01/19"</t>
  </si>
  <si>
    <t>Drive,"08/01/19"</t>
  </si>
  <si>
    <t>The Departed - Il bene e il male,"08/01/19"</t>
  </si>
  <si>
    <t>In poche parole: Stagione 1: Musica,"08/01/19"</t>
  </si>
  <si>
    <t>The IT Crowd: Serie 1: Fifty-Fifty,"08/01/19"</t>
  </si>
  <si>
    <t>The IT Crowd: Serie 1: Calamity Jen,"08/01/19"</t>
  </si>
  <si>
    <t>The IT Crowd: Serie 1: La marmellata di ieri,"08/01/19"</t>
  </si>
  <si>
    <t>Friends: Stagione 7: l libro di Rachel,"08/01/19"</t>
  </si>
  <si>
    <t>Friends: Stagione 7: La serata rubata,"07/01/19"</t>
  </si>
  <si>
    <t>Friends: Stagione 6: Proposte di matrimonio: Parte 2,"07/01/19"</t>
  </si>
  <si>
    <t>Friends: Stagione 6: Proposte di matrimonio: Parte 1,"07/01/19"</t>
  </si>
  <si>
    <t>Friends: Stagione 6: L'anello,"07/01/19"</t>
  </si>
  <si>
    <t>Friends: Stagione 6: Incontro con papÃ ,"07/01/19"</t>
  </si>
  <si>
    <t>Friends: Stagione 6: Lista d'attesa,"07/01/19"</t>
  </si>
  <si>
    <t>Friends: Stagione 6: La grande occasione,"07/01/19"</t>
  </si>
  <si>
    <t>Friends: Stagione 6: Un cavaliere per Rachel,"07/01/19"</t>
  </si>
  <si>
    <t>Friends: Stagione 6: Fuoco e fiamme,"06/01/19"</t>
  </si>
  <si>
    <t>Friends: Stagione 6: Lezioni di autodifesa,"06/01/19"</t>
  </si>
  <si>
    <t>Friends: Stagione 6: Come poteva essere: Parte 2,"06/01/19"</t>
  </si>
  <si>
    <t>Friends: Stagione 6: Come poteva essere: Parte 1,"05/01/19"</t>
  </si>
  <si>
    <t>Friends: Stagione 6: Cuore di ghiaccio,"05/01/19"</t>
  </si>
  <si>
    <t>Friends: Stagione 6: Una visita inattesa,"05/01/19"</t>
  </si>
  <si>
    <t>Friends: Stagione 6: La barzelletta rubata,"05/01/19"</t>
  </si>
  <si>
    <t>Friends: Stagione 6: Il tavolo da speziale,"05/01/19"</t>
  </si>
  <si>
    <t>Black Mirror: Stagione 4: Hang the DJ,"30/12/18"</t>
  </si>
  <si>
    <t>Black Mirror: Bandersnatch,"30/12/18"</t>
  </si>
  <si>
    <t>Elite: Stagione 1: Benvenuti,"28/12/18"</t>
  </si>
  <si>
    <t>Friends: Stagione 6: Lo spettacolo di fine anno,"26/12/18"</t>
  </si>
  <si>
    <t>Friends: Stagione 6: Indovina chi viene a cena,"26/12/18"</t>
  </si>
  <si>
    <t>Friends: Stagione 6: Un sorriso smagliante,"26/12/18"</t>
  </si>
  <si>
    <t>Friends: Stagione 6: Una corsa nel parco,"26/12/18"</t>
  </si>
  <si>
    <t>Mad Men: Stagione 2: Una serata indimenticabile,"23/12/18"</t>
  </si>
  <si>
    <t>Mad Men: Stagione 2: Il violino d'oro,"23/12/18"</t>
  </si>
  <si>
    <t>Arrested Development: Stagione 2: L'asta delle nubili,"20/12/18"</t>
  </si>
  <si>
    <t>Arrested Development: Stagione 2: Regina per un giorno,"20/12/18"</t>
  </si>
  <si>
    <t>Arrested Development: Stagione 2: Una partita decisiva,"20/12/18"</t>
  </si>
  <si>
    <t>Brooklyn Nine-Nine: Stagione 4: Delitto e castigo,"20/12/18"</t>
  </si>
  <si>
    <t>Brooklyn Nine-Nine: Stagione 4: La rapina alla banca,"20/12/18"</t>
  </si>
  <si>
    <t>Brooklyn Nine-Nine: Stagione 4: Il Mattatoio,"20/12/18"</t>
  </si>
  <si>
    <t>Brooklyn Nine-Nine: Stagione 4: Vostro onore,"19/12/18"</t>
  </si>
  <si>
    <t>Brooklyn Nine-Nine: Stagione 4: In cerca di Amy,"19/12/18"</t>
  </si>
  <si>
    <t>Brooklyn Nine-Nine: Stagione 4: Convention di polizia,"19/12/18"</t>
  </si>
  <si>
    <t>Brooklyn Nine-Nine: Stagione 4: Muu Muu,"19/12/18"</t>
  </si>
  <si>
    <t>Brooklyn Nine-Nine: Stagione 4: L'ultima corsa,"19/12/18"</t>
  </si>
  <si>
    <t>Brooklyn Nine-Nine: Stagione 4: Serve &amp; Protect,"18/12/18"</t>
  </si>
  <si>
    <t>Brooklyn Nine-Nine: Stagione 4: L'ispezione,"18/12/18"</t>
  </si>
  <si>
    <t>Brooklyn Nine-Nine: Stagione 4: Il fuggitivo: Parte 2,"18/12/18"</t>
  </si>
  <si>
    <t>Brooklyn Nine-Nine: Stagione 4: Il fuggitivo: Parte 1,"17/12/18"</t>
  </si>
  <si>
    <t>Brooklyn Nine-Nine: Stagione 4: Capitan Lettonia,"17/12/18"</t>
  </si>
  <si>
    <t>Brooklyn Nine-Nine: Stagione 4: Lo sdanneggiamento,"17/12/18"</t>
  </si>
  <si>
    <t>Brooklyn Nine-Nine: Stagione 4: Il ciclo del Cielo di fuoco,"17/12/18"</t>
  </si>
  <si>
    <t>Brooklyn Nine-Nine: Stagione 4: Il signor Santiago,"16/12/18"</t>
  </si>
  <si>
    <t>Brooklyn Nine-Nine: Stagione 4: Un mostro nell'armadio,"16/12/18"</t>
  </si>
  <si>
    <t>Brooklyn Nine-Nine: Stagione 4: Halloween IV,"16/12/18"</t>
  </si>
  <si>
    <t>Brooklyn Nine-Nine: Stagione 4: Turno di notte,"16/12/18"</t>
  </si>
  <si>
    <t>Brooklyn Nine-Nine: Stagione 4: Coral Palms: Parte 3,"14/12/18"</t>
  </si>
  <si>
    <t>Brooklyn Nine-Nine: Stagione 4: Coral Palms: Parte 2,"14/12/18"</t>
  </si>
  <si>
    <t>Brooklyn Nine-Nine: Stagione 4: Coral Palms: Parte 1,"14/12/18"</t>
  </si>
  <si>
    <t>Brooklyn Nine-Nine: Stagione 3: Greg e Larry,"14/12/18"</t>
  </si>
  <si>
    <t>Brooklyn Nine-Nine: Stagione 3: La talpa,"14/12/18"</t>
  </si>
  <si>
    <t>Brooklyn Nine-Nine: Stagione 3: Massima sicurezza,"14/12/18"</t>
  </si>
  <si>
    <t>Brooklyn Nine-Nine: Stagione 3: Adrian e Rosa,"14/12/18"</t>
  </si>
  <si>
    <t>Brooklyn Nine-Nine: Stagione 3: I gattini di Terry,"14/12/18"</t>
  </si>
  <si>
    <t>Brooklyn Nine-Nine: Stagione 3: Cheddar,"13/12/18"</t>
  </si>
  <si>
    <t>Brooklyn Nine-Nine: Stagione 3: Adrian Pimento,"13/12/18"</t>
  </si>
  <si>
    <t>Brooklyn Nine-Nine: Stagione 3: Ognuno al proprio posto,"13/12/18"</t>
  </si>
  <si>
    <t>Sick Note: Stagione 1: Regina di cuori,"12/12/18"</t>
  </si>
  <si>
    <t>Brooklyn Nine-Nine: Stagione 3: Il Novantottesimo,"11/12/18"</t>
  </si>
  <si>
    <t>Brooklyn Nine-Nine: Stagione 3: Karen Peralta,"11/12/18"</t>
  </si>
  <si>
    <t>Brooklyn Nine-Nine: Stagione 3: La crociera,"10/12/18"</t>
  </si>
  <si>
    <t>Brooklyn Nine-Nine: Stagione 3: Nove giorni,"10/12/18"</t>
  </si>
  <si>
    <t>Brooklyn Nine-Nine: Stagione 3: Recupero di ostaggi,"10/12/18"</t>
  </si>
  <si>
    <t>Brooklyn Nine-Nine: Stagione 3: Yippie kayak,"10/12/18"</t>
  </si>
  <si>
    <t>Brooklyn Nine-Nine: Stagione 3: Gli svedesi,"10/12/18"</t>
  </si>
  <si>
    <t>Brooklyn Nine-Nine: Stagione 3: Ava,"10/12/18"</t>
  </si>
  <si>
    <t>Brooklyn Nine-Nine: Stagione 3: Il materasso,"08/12/18"</t>
  </si>
  <si>
    <t>Brooklyn Nine-Nine: Stagione 3: Nel bosco,"08/12/18"</t>
  </si>
  <si>
    <t>Brooklyn Nine-Nine: Stagione 3: Halloween III,"08/12/18"</t>
  </si>
  <si>
    <t>Brooklyn Nine-Nine: Stagione 3: L'assassino del tÃ¨ blu,"08/12/18"</t>
  </si>
  <si>
    <t>Brooklyn Nine-Nine: Stagione 3: L'intuito di Boyle,"06/12/18"</t>
  </si>
  <si>
    <t>Brooklyn Nine-Nine: Stagione 3: Il funerale,"06/12/18"</t>
  </si>
  <si>
    <t>Brooklyn Nine-Nine: Stagione 3: Un nuovo capitano,"06/12/18"</t>
  </si>
  <si>
    <t>Brooklyn Nine-Nine: Stagione 2: Johnny e Dora,"06/12/18"</t>
  </si>
  <si>
    <t>Brooklyn Nine-Nine: Stagione 2: Prendere il volo,"06/12/18"</t>
  </si>
  <si>
    <t>Brooklyn Nine-Nine: Stagione 2: Detective Dave Majors,"06/12/18"</t>
  </si>
  <si>
    <t>Brooklyn Nine-Nine: Stagione 2: AC/DC,"03/12/18"</t>
  </si>
  <si>
    <t>Brooklyn Nine-Nine: Stagione 2: Sabotaggio,"03/12/18"</t>
  </si>
  <si>
    <t>Brooklyn Nine-Nine: Stagione 2: Il capitano Peralta,"02/12/18"</t>
  </si>
  <si>
    <t>Brooklyn Nine-Nine: Stagione 2: Il matrimonio del secolo,"02/12/18"</t>
  </si>
  <si>
    <t>Brooklyn Nine-Nine: Stagione 2: L'incidente di mercoledÃ¬,"02/12/18"</t>
  </si>
  <si>
    <t>Brooklyn Nine-Nine: Stagione 2: La catarsi,"02/12/18"</t>
  </si>
  <si>
    <t>Brooklyn Nine-Nine: Stagione 2: La difesa ha terminato!,"01/12/18"</t>
  </si>
  <si>
    <t>Brooklyn Nine-Nine: Stagione 2: La rivincita,"27/11/18"</t>
  </si>
  <si>
    <t>Brooklyn Nine-Nine: Stagione 2: Un weekend al mare,"27/11/18"</t>
  </si>
  <si>
    <t>Brooklyn Nine-Nine: Stagione 2: L'appostamento,"27/11/18"</t>
  </si>
  <si>
    <t>American Vandal: Stagione 2: Lasciare il segno,"27/11/18"</t>
  </si>
  <si>
    <t>American Vandal: Stagione 2: Farsela addosso,"26/11/18"</t>
  </si>
  <si>
    <t>American Vandal: Stagione 2: Il Brownout,"26/11/18"</t>
  </si>
  <si>
    <t>Brooklyn Nine-Nine: Stagione 2: Il ritorno del bandito delle Pontiac,"26/11/18"</t>
  </si>
  <si>
    <t>Brooklyn Nine-Nine: Stagione 2: Una mini vacanza,"26/11/18"</t>
  </si>
  <si>
    <t>Brooklyn Nine-Nine: Stagione 2: I ragazzoni dell'USPIS,"26/11/18"</t>
  </si>
  <si>
    <t>Brooklyn Nine-Nine: Stagione 2: Isolamento,"26/11/18"</t>
  </si>
  <si>
    <t>Brooklyn Nine-Nine: Stagione 2: Jake e Sophia,"26/11/18"</t>
  </si>
  <si>
    <t>Brooklyn Nine-Nine: Stagione 2: La talpa,"26/11/18"</t>
  </si>
  <si>
    <t>Brooklyn Nine-Nine: Stagione 2: Halloween II,"25/11/18"</t>
  </si>
  <si>
    <t>Brooklyn Nine-Nine: Stagione 2: Jimmy Jab,"24/11/18"</t>
  </si>
  <si>
    <t>Brooklyn Nine-Nine: Stagione 2: Latte al cioccolato,"24/11/18"</t>
  </si>
  <si>
    <t>Brooklyn Nine-Nine: Stagione 2: In incognito,"24/11/18"</t>
  </si>
  <si>
    <t>Brooklyn Nine-Nine: Stagione 1: Il complotto,"24/11/18"</t>
  </si>
  <si>
    <t>American Vandal: Stagione 1: Pulizia,"24/11/18"</t>
  </si>
  <si>
    <t>American Vandal: Stagione 1: Il culmine,"24/11/18"</t>
  </si>
  <si>
    <t>American Vandal: Stagione 1: Imbavagliato,"23/11/18"</t>
  </si>
  <si>
    <t>American Vandal: Stagione 1: Teorie premature,"23/11/18"</t>
  </si>
  <si>
    <t>American Vandal: Stagione 1: Un sospetto crescente,"23/11/18"</t>
  </si>
  <si>
    <t>American Vandal: Stagione 1: Chiodi,"23/11/18"</t>
  </si>
  <si>
    <t>Brooklyn Nine-Nine: Stagione 1: Il caso irrisolvibile,"22/11/18"</t>
  </si>
  <si>
    <t>Brooklyn Nine-Nine: Stagione 1: Lo sposo dei sogni,"22/11/18"</t>
  </si>
  <si>
    <t>American Vandal: Stagione 1: Un alibi zoppicante,"20/11/18"</t>
  </si>
  <si>
    <t>American Vandal: Stagione 1: Fatti concreti: vandalismo e volgaritÃ ,"20/11/18"</t>
  </si>
  <si>
    <t>Brooklyn Nine-Nine: Stagione 1: La giornata del villaggio tattico,"20/11/18"</t>
  </si>
  <si>
    <t>Brooklyn Nine-Nine: Stagione 1: L'appartamento,"20/11/18"</t>
  </si>
  <si>
    <t>Brooklyn Nine-Nine: Stagione 1: Una cosa alla Boyle!,"20/11/18"</t>
  </si>
  <si>
    <t>Brooklyn Nine-Nine: Stagione 1: Buon compleanno capitano!,"20/11/18"</t>
  </si>
  <si>
    <t>Brooklyn Nine-Nine: Stagione 1: Operazione Piuma Spezzata,"20/11/18"</t>
  </si>
  <si>
    <t>Brooklyn Nine-Nine: Stagione 1: Il falcone d'ebano,"20/11/18"</t>
  </si>
  <si>
    <t>Paradise Police: Parte 1: Natale a Paradise,"15/11/18"</t>
  </si>
  <si>
    <t>Paradise Police: Parte 1: La trappola per genitori,"15/11/18"</t>
  </si>
  <si>
    <t>Paradise Police: Parte 1: Task force,"15/11/18"</t>
  </si>
  <si>
    <t>Paradise Police: Parte 1: Accademia di polizia,"14/11/18"</t>
  </si>
  <si>
    <t>Paradise Police: Parte 1: Siamo i Jabowski,"14/11/18"</t>
  </si>
  <si>
    <t>Mad Men: Stagione 2: Marilyn o Jackie?,"12/11/18"</t>
  </si>
  <si>
    <t>Paradise Police: Parte 1: Dungeons e drag queen,"12/11/18"</t>
  </si>
  <si>
    <t>Paradise Police: Parte 1: Karla,"12/11/18"</t>
  </si>
  <si>
    <t>Breaking Bad: Stagione 5: Felina,"11/11/18"</t>
  </si>
  <si>
    <t>Breaking Bad: Stagione 5: Tutto torna,"11/11/18"</t>
  </si>
  <si>
    <t>Breaking Bad: Stagione 5: Declino,"11/11/18"</t>
  </si>
  <si>
    <t>Breaking Bad: Stagione 5: Riserva indiana,"11/11/18"</t>
  </si>
  <si>
    <t>Breaking Bad: Stagione 5: Cane rabbioso,"08/11/18"</t>
  </si>
  <si>
    <t>Breaking Bad: Stagione 5: Confessioni,"07/11/18"</t>
  </si>
  <si>
    <t>Breaking Bad: Stagione 5: Questioni di famiglia,"07/11/18"</t>
  </si>
  <si>
    <t>How I Met Your Mother: Stagione 7: Il giuramento,"06/11/18"</t>
  </si>
  <si>
    <t>Breaking Bad: Stagione 5: Denaro insanguinato,"06/11/18"</t>
  </si>
  <si>
    <t>Breaking Bad: Stagione 5: Volare alto,"06/11/18"</t>
  </si>
  <si>
    <t>Breaking Bad: Stagione 5: Di' il mio nome,"06/11/18"</t>
  </si>
  <si>
    <t>Breaking Bad: Stagione 5: Buonuscita,"05/11/18"</t>
  </si>
  <si>
    <t>Se mi lasci ti cancello,"04/11/18"</t>
  </si>
  <si>
    <t>Breaking Bad: Stagione 5: Rapina al treno,"04/11/18"</t>
  </si>
  <si>
    <t>Breaking Bad: Stagione 5: Un ambiente migliore,"04/11/18"</t>
  </si>
  <si>
    <t>Breaking Bad: Stagione 5: IndennitÃ  di rischio,"03/11/18"</t>
  </si>
  <si>
    <t>Breaking Bad: Stagione 5: L'affare tedesco,"03/11/18"</t>
  </si>
  <si>
    <t>Breaking Bad: Stagione 5: Vivi libero o muori,"31/10/18"</t>
  </si>
  <si>
    <t>Breaking Bad: Stagione 4: Fine della storia,"30/10/18"</t>
  </si>
  <si>
    <t>Breaking Bad: Stagione 4: Cercano vendetta,"30/10/18"</t>
  </si>
  <si>
    <t>Breaking Bad: Stagione 4: Nuove identitÃ ,"27/10/18"</t>
  </si>
  <si>
    <t>Breaking Bad: Stagione 4: Alla salute,"27/10/18"</t>
  </si>
  <si>
    <t>Breaking Bad: Stagione 4: Cimici,"23/10/18"</t>
  </si>
  <si>
    <t>Paradise Police: Parte 1: Nero e blu,"23/10/18"</t>
  </si>
  <si>
    <t>Breaking Bad: Stagione 4: Fratelli,"22/10/18"</t>
  </si>
  <si>
    <t>Paradise Police: Parte 1: Il caso del c***,"21/10/18"</t>
  </si>
  <si>
    <t>Paradise Police: Parte 1: Benvenuti a Paradise,"21/10/18"</t>
  </si>
  <si>
    <t>Breaking Bad: Stagione 4: Un cane difficile,"18/10/18"</t>
  </si>
  <si>
    <t>Big Mouth: Stagione 2: Il Dipartimento della pubertÃ ,"18/10/18"</t>
  </si>
  <si>
    <t>Big Mouth: Stagione 2: Un nuovo gioco,"18/10/18"</t>
  </si>
  <si>
    <t>Arrested Development: Stagione 2: Scambi di figli,"17/10/18"</t>
  </si>
  <si>
    <t>Big Mouth: Stagione 2: Il lato oscuro della tetta,"14/10/18"</t>
  </si>
  <si>
    <t>Big Mouth: Stagione 2: Guy Town,"14/10/18"</t>
  </si>
  <si>
    <t>Arrested Development: Stagione 2: Perduto amore,"12/10/18"</t>
  </si>
  <si>
    <t>Arrested Development: Stagione 2: La veglia funebre,"12/10/18"</t>
  </si>
  <si>
    <t>Arrested Development: Stagione 2: iAmigos!,"12/10/18"</t>
  </si>
  <si>
    <t>Arrested Development: Stagione 2: Solida come una roccia,"12/10/18"</t>
  </si>
  <si>
    <t>Arrested Development: Stagione 2: Michael se ne va,"12/10/18"</t>
  </si>
  <si>
    <t>Maniac: Miniserie: Il prescelto!,"11/10/18"</t>
  </si>
  <si>
    <t>Arrested Development: Stagione 1: Chi mangia la torta?,"11/10/18"</t>
  </si>
  <si>
    <t>Big Mouth: Stagione 2: Compagni di... droga,"11/10/18"</t>
  </si>
  <si>
    <t>Arrested Development: Stagione 1: Mai senza mia figlia,"08/10/18"</t>
  </si>
  <si>
    <t>Arrested Development: Stagione 1: Lascia che se ne occupi la mamma,"08/10/18"</t>
  </si>
  <si>
    <t>Arrested Development: Stagione 1: Addio al celibato,"08/10/18"</t>
  </si>
  <si>
    <t>Arrested Development: Stagione 1: Cercasi Kitty,"08/10/18"</t>
  </si>
  <si>
    <t>Arrested Development: Stagione 1: La finta cieca,"08/10/18"</t>
  </si>
  <si>
    <t>Arrested Development: Stagione 1: Ipocriti,"07/10/18"</t>
  </si>
  <si>
    <t>Arrested Development: Stagione 1: Buster contro Gob,"07/10/18"</t>
  </si>
  <si>
    <t>Arrested Development: Stagione 1: Una madre per George Michael,"07/10/18"</t>
  </si>
  <si>
    <t>Big Mouth: Stagione 2: Il Planned Parenthood show,"07/10/18"</t>
  </si>
  <si>
    <t>Big Mouth: Stagione 2: Steve il vergine,"06/10/18"</t>
  </si>
  <si>
    <t>Big Mouth: Stagione 2: Lo Spirito della vergogna,"05/10/18"</t>
  </si>
  <si>
    <t>Big Mouth: Stagione 2: Il segreto delle tette,"05/10/18"</t>
  </si>
  <si>
    <t>Big Mouth: Stagione 2: Sono normale?,"05/10/18"</t>
  </si>
  <si>
    <t>Arrested Development: Stagione 1: Tre fratelli per un'attrice,"04/10/18"</t>
  </si>
  <si>
    <t>Arrested Development: Stagione 1: Dubbi su Marta,"04/10/18"</t>
  </si>
  <si>
    <t>Arrested Development: Stagione 1: Manager di troppo,"04/10/18"</t>
  </si>
  <si>
    <t>Arrested Development: Stagione 1: Lezione da non dimenticare,"04/10/18"</t>
  </si>
  <si>
    <t>Arrested Development: Stagione 1: Donna divisa in due,"04/10/18"</t>
  </si>
  <si>
    <t>Arrested Development: Stagione 1: Doppio inganno,"04/10/18"</t>
  </si>
  <si>
    <t>Arrested Development: Stagione 1: In God We Trust,"04/10/18"</t>
  </si>
  <si>
    <t>Arrested Development: Stagione 1: Visite coniugali,"04/10/18"</t>
  </si>
  <si>
    <t>Arrested Development: Stagione 1: Campagna di beneficenza,"02/10/18"</t>
  </si>
  <si>
    <t>Arrested Development: Stagione 1: Decisione chiave,"02/10/18"</t>
  </si>
  <si>
    <t>Arrested Development: Stagione 1: L'apprendistato di Buster,"02/10/18"</t>
  </si>
  <si>
    <t>Arrested Development: Stagione 1: Top Banana,"02/10/18"</t>
  </si>
  <si>
    <t>Arrested Development: Stagione 1: Tutti contro tutti,"02/10/18"</t>
  </si>
  <si>
    <t>BoJack Horseman: Stagione 3: Passate parola,"01/10/18"</t>
  </si>
  <si>
    <t>Mr. Bean - L'ultima catastrofe,"20/09/18"</t>
  </si>
  <si>
    <t>Agente Smart: Casino totale,"20/09/18"</t>
  </si>
  <si>
    <t>Mr. Nobody,"14/09/18"</t>
  </si>
  <si>
    <t>Disincanto: Parte 1: La principessa delle tenebre,"09/09/18"</t>
  </si>
  <si>
    <t>Disincanto: Parte 1: Per chi grugnisce il maiale,"28/08/18"</t>
  </si>
  <si>
    <t>Disincanto: Parte 1: Una principessa, un elfo e un demone entrano in un bar,"27/08/18"</t>
  </si>
  <si>
    <t>,"14/08/18"</t>
  </si>
  <si>
    <t>Final Space: Stagione 1: Capitolo dieci,"13/08/18"</t>
  </si>
  <si>
    <t>Final Space: Stagione 1: Capitolo nove,"13/08/18"</t>
  </si>
  <si>
    <t>Final Space: Stagione 1: Capitolo otto,"13/08/18"</t>
  </si>
  <si>
    <t>Final Space: Stagione 1: Capitolo sette,"13/08/18"</t>
  </si>
  <si>
    <t>Insatiable: Stagione 1: Episodio pilota,"13/08/18"</t>
  </si>
  <si>
    <t>Final Space: Stagione 1: Capitolo sei,"01/08/18"</t>
  </si>
  <si>
    <t>Final Space: Stagione 1: Capitolo cinque,"01/08/18"</t>
  </si>
  <si>
    <t>Final Space: Stagione 1: Capitolo quattro,"31/07/18"</t>
  </si>
  <si>
    <t>Final Space: Stagione 1: Capitolo tre,"28/07/18"</t>
  </si>
  <si>
    <t>Final Space: Stagione 1: Capitolo due,"28/07/18"</t>
  </si>
  <si>
    <t>Final Space: Stagione 1: Capitolo uno,"27/07/18"</t>
  </si>
  <si>
    <t>Mad Men: Stagione 2: La nuova ragazza,"19/07/18"</t>
  </si>
  <si>
    <t>Mad Men: Stagione 2: Tre domeniche,"19/07/18"</t>
  </si>
  <si>
    <t>Mad Men: Stagione 2: Il benefattore,"19/07/18"</t>
  </si>
  <si>
    <t>Mad Men: Stagione 2: Disastro aereo,"18/07/18"</t>
  </si>
  <si>
    <t>Il caso Spotlight,"17/07/18"</t>
  </si>
  <si>
    <t>BoJack Horseman: Stagione 2: In alto mare,"15/07/18"</t>
  </si>
  <si>
    <t>BoJack Horseman: Stagione 2: Fuga da L.A.,"15/07/18"</t>
  </si>
  <si>
    <t>BoJack Horseman: Stagione 2: SÃ¬ e...,"15/07/18"</t>
  </si>
  <si>
    <t>I Griffin: Stagione 15: Fenomeni,"11/07/18"</t>
  </si>
  <si>
    <t>Mad Men: Stagione 2: Nuovi, giovani e creativi,"09/07/18"</t>
  </si>
  <si>
    <t>Mad Men: Stagione 1: La ruota del destino,"09/07/18"</t>
  </si>
  <si>
    <t>I Griffin: Stagione 15: Un piedipiatti e mezzo... idiota,"08/07/18"</t>
  </si>
  <si>
    <t>I Griffin: Stagione 15: Gioco di coppie,"08/07/18"</t>
  </si>
  <si>
    <t>I Griffin: Stagione 15: Lezioni di violino,"08/07/18"</t>
  </si>
  <si>
    <t>I Griffin: Stagione 15: Peter diventa sordo,"08/07/18"</t>
  </si>
  <si>
    <t>I Griffin: Stagione 15: Api e steroidi,"08/07/18"</t>
  </si>
  <si>
    <t>I Griffin: Stagione 15: Cicciottelli ad alta quota,"08/07/18"</t>
  </si>
  <si>
    <t>I Griffin: Stagione 15: Come i Griffin rubarono il Natale,"08/07/18"</t>
  </si>
  <si>
    <t>Mad Men: Stagione 1: Nixon contro Kennedy,"07/07/18"</t>
  </si>
  <si>
    <t>Mad Men: Stagione 1: Un caldo tropicale,"07/07/18"</t>
  </si>
  <si>
    <t>I Griffin: Stagione 15: Carter e Tricia,"05/07/18"</t>
  </si>
  <si>
    <t>I Griffin: Stagione 15: Chris ha un appuntamento galante,"05/07/18"</t>
  </si>
  <si>
    <t>I Griffin: Stagione 15: Dietro le quinte - I Griffin,"05/07/18"</t>
  </si>
  <si>
    <t>I Griffin: Stagione 15: American gigolÃ²,"05/07/18"</t>
  </si>
  <si>
    <t>I Griffin: Stagione 15: Allibratore dell'anno,"05/07/18"</t>
  </si>
  <si>
    <t>Adventure Time: Stagione 1: Il libro dell'eroe,"04/07/18"</t>
  </si>
  <si>
    <t>Adventure Time: Stagione 1: Il bitorzolo mannaro,"04/07/18"</t>
  </si>
  <si>
    <t>Adventure Time: Stagione 1: La morte dei morti dolcetti,"04/07/18"</t>
  </si>
  <si>
    <t>I Griffin: Stagione 15: I ragazzi della band,"03/07/18"</t>
  </si>
  <si>
    <t>Sherlock: Serie 2: Scandalo a Belgravia,"02/07/18"</t>
  </si>
  <si>
    <t>Sherlock: Serie 1: Il grande gioco,"02/07/18"</t>
  </si>
  <si>
    <t>Sherlock: Serie 1: Il banchiere cieco,"02/07/18"</t>
  </si>
  <si>
    <t>Mad Men: Stagione 1: Il lungo week-end,"28/06/18"</t>
  </si>
  <si>
    <t>How I Met Your Mother: Stagione 6: Una vera amica,"28/06/18"</t>
  </si>
  <si>
    <t>Mad Men: Stagione 1: Concorrenza sleale,"18/06/18"</t>
  </si>
  <si>
    <t>Friends: Stagione 6: L'ultima sera,"17/06/18"</t>
  </si>
  <si>
    <t>Friends: Stagione 6: Questione d'immagine,"17/06/18"</t>
  </si>
  <si>
    <t>Mad Men: Stagione 1: Fascino italiano,"15/06/18"</t>
  </si>
  <si>
    <t>Ribelle - The Brave,"14/06/18"</t>
  </si>
  <si>
    <t>Monty Python e il Sacro Graal,"14/06/18"</t>
  </si>
  <si>
    <t>Scemo &amp; + Scemo 2,"14/06/18"</t>
  </si>
  <si>
    <t>Friends: Stagione 6: L'assicurazione scaduta,"12/06/18"</t>
  </si>
  <si>
    <t>Friends: Stagione 6: Cercasi casa,"12/06/18"</t>
  </si>
  <si>
    <t>Friends: Stagione 6: Fine di un'epoca,"12/06/18"</t>
  </si>
  <si>
    <t>Friends: Stagione 6: Il giorno dopo,"11/06/18"</t>
  </si>
  <si>
    <t>Friends: Stagione 5: Tutti insieme a Las Vegas: Parte 2,"11/06/18"</t>
  </si>
  <si>
    <t>Friends: Stagione 5: Tutti insieme a Las Vegas: Parte 1,"10/06/18"</t>
  </si>
  <si>
    <t>Friends: Stagione 5: Una parte per Joey,"10/06/18"</t>
  </si>
  <si>
    <t>Friends: Stagione 5: Difficili convivenze,"10/06/18"</t>
  </si>
  <si>
    <t>Friends: Stagione 5: Giro di pattuglia,"06/06/18"</t>
  </si>
  <si>
    <t>Friends: Stagione 5: Pizza a domicilio,"06/06/18"</t>
  </si>
  <si>
    <t>Tredici: Stagione 2: L'ubriacona,"06/06/18"</t>
  </si>
  <si>
    <t>Tredici: Stagione 2: Due ragazze e un bacio,"06/06/18"</t>
  </si>
  <si>
    <t>How I Met Your Mother: Stagione 6: Storia naturale,"06/06/18"</t>
  </si>
  <si>
    <t>Friends: Stagione 5: Zona fumatori,"04/06/18"</t>
  </si>
  <si>
    <t>Friends: Stagione 5: Un bacio fuori luogo,"02/06/18"</t>
  </si>
  <si>
    <t>Friends: Stagione 5: Il distintivo da poliziotto,"02/06/18"</t>
  </si>
  <si>
    <t>Friends: Stagione 5: L'inquilino dell'interno 3B,"30/05/18"</t>
  </si>
  <si>
    <t>Friends: Stagione 5: Io so che tu sai che io lo so,"30/05/18"</t>
  </si>
  <si>
    <t>Friends: Stagione 5: La borsetta di Joey,"30/05/18"</t>
  </si>
  <si>
    <t>Friends: Stagione 5: La risata da lavoro,"30/05/18"</t>
  </si>
  <si>
    <t>Friends: Stagione 5: Buoni propositi,"30/05/18"</t>
  </si>
  <si>
    <t>Friends: Stagione 5: Amore fraterno,"30/05/18"</t>
  </si>
  <si>
    <t>Friends: Stagione 5: La rabbia di Ross,"30/05/18"</t>
  </si>
  <si>
    <t>Friends: Stagione 5: Ricordi di un giorno di festa,"30/05/18"</t>
  </si>
  <si>
    <t>Friends: Stagione 5: Un ospite scomodo,"30/05/18"</t>
  </si>
  <si>
    <t>Friends: Stagione 5: Gli ordini di Emily,"30/05/18"</t>
  </si>
  <si>
    <t>Friends: Stagione 5: Un weekend da dimenticare,"30/05/18"</t>
  </si>
  <si>
    <t>Friends: Stagione 5: Esiste l'altruismo?,"30/05/18"</t>
  </si>
  <si>
    <t>Friends: Stagione 5: Il centesimo episodio,"29/05/18"</t>
  </si>
  <si>
    <t>Friends: Stagione 5: Segreti e baci,"29/05/18"</t>
  </si>
  <si>
    <t>Friends: Stagione 5: Il nome sbagliato,"29/05/18"</t>
  </si>
  <si>
    <t>Friends: Stagione 4: Il matrimonio di Ross: Parte 2,"29/05/18"</t>
  </si>
  <si>
    <t>How I Met Your Mother: Stagione 6: Il licenziamento,"23/05/18"</t>
  </si>
  <si>
    <t>Friends: Stagione 4: Il matrimonio di Ross: Parte 1,"22/05/18"</t>
  </si>
  <si>
    <t>Friends: Stagione 4: Addio al celibato,"22/05/18"</t>
  </si>
  <si>
    <t>Friends: Stagione 4: Ti ricordi quando...,"22/05/18"</t>
  </si>
  <si>
    <t>Friends: Stagione 4: I vestiti da sposa,"22/05/18"</t>
  </si>
  <si>
    <t>Friends: Stagione 4: Scommessa finale,"21/05/18"</t>
  </si>
  <si>
    <t>Friends: Stagione 4: La scelta dei nomi,"21/05/18"</t>
  </si>
  <si>
    <t>Tredici: Stagione 2: La prima Polaroid,"20/05/18"</t>
  </si>
  <si>
    <t>Friends: Stagione 4: TV a luci rosse,"15/05/18"</t>
  </si>
  <si>
    <t>Friends: Stagione 4: Party a sorpresa,"15/05/18"</t>
  </si>
  <si>
    <t>Friends: Stagione 4: La partita di rugby,"15/05/18"</t>
  </si>
  <si>
    <t>Friends: Stagione 4: Le tre fasi della depressione,"15/05/18"</t>
  </si>
  <si>
    <t>Friends: Stagione 4: Acquisti personalizzati,"15/05/18"</t>
  </si>
  <si>
    <t>Friends: Stagione 4: La scommessa,"15/05/18"</t>
  </si>
  <si>
    <t>Friends: Stagione 4: Regalo di nozze,"15/05/18"</t>
  </si>
  <si>
    <t>Friends: Stagione 4: Dimostrazione di forza,"15/05/18"</t>
  </si>
  <si>
    <t>Friends: Stagione 4: Miglioramento di carriera,"15/05/18"</t>
  </si>
  <si>
    <t>Sherlock: Serie 1: Uno studio in rosa,"13/05/18"</t>
  </si>
  <si>
    <t>Il ragazzo invisibile,"13/05/18"</t>
  </si>
  <si>
    <t>How I Met Your Mother: Stagione 6: Pensando a un bambino,"12/05/18"</t>
  </si>
  <si>
    <t>Friends: Stagione 4: Sei ore di riflessione,"10/05/18"</t>
  </si>
  <si>
    <t>Friends: Stagione 4: La scoperta di un talento,"10/05/18"</t>
  </si>
  <si>
    <t>Friends: Stagione 4: Catering per funerali,"10/05/18"</t>
  </si>
  <si>
    <t>Friends: Stagione 4: Ridatemi il raffreddore,"10/05/18"</t>
  </si>
  <si>
    <t>Friends: Stagione 4: Lezioni di ballo,"10/05/18"</t>
  </si>
  <si>
    <t>How I Met Your Mother: Stagione 6: Architetto di distruzione,"10/05/18"</t>
  </si>
  <si>
    <t>How I Met Your Mother: Stagione 6: La gara,"10/05/18"</t>
  </si>
  <si>
    <t>How I Met Your Mother: Stagione 6: Incompiuta,"10/05/18"</t>
  </si>
  <si>
    <t>Friends: Stagione 4: Amore e manette,"06/05/18"</t>
  </si>
  <si>
    <t>Friends: Stagione 4: La reincarnazione,"06/05/18"</t>
  </si>
  <si>
    <t>Friends: Stagione 4: Monica e la medusa,"06/05/18"</t>
  </si>
  <si>
    <t>Friends: Stagione 3: Weekend con sorpresa,"06/05/18"</t>
  </si>
  <si>
    <t>Friends: Stagione 3: Lotta estrema,"06/05/18"</t>
  </si>
  <si>
    <t>Friends: Stagione 3: I due amori di Phoebe,"05/05/18"</t>
  </si>
  <si>
    <t>Friends: Stagione 3: Il numero verde,"04/05/18"</t>
  </si>
  <si>
    <t>Friends: Stagione 3: Il sogno di Monica,"04/05/18"</t>
  </si>
  <si>
    <t>Friends: Stagione 3: La casa delle bambole,"04/05/18"</t>
  </si>
  <si>
    <t>Friends: Stagione 3: Voltare pagina,"04/05/18"</t>
  </si>
  <si>
    <t>3%: Stagione 2: Capitolo 01: Lo specchio,"04/05/18"</t>
  </si>
  <si>
    <t>La casa di carta: Parte 2: Episodio 9,"03/05/18"</t>
  </si>
  <si>
    <t>La casa di carta: Parte 2: Episodio 8,"03/05/18"</t>
  </si>
  <si>
    <t>La casa di carta: Parte 2: Episodio 7,"03/05/18"</t>
  </si>
  <si>
    <t>Friends: Stagione 3: L'allievo e l'insegnante,"03/05/18"</t>
  </si>
  <si>
    <t>Friends: Stagione 3: Soccorso stradale,"03/05/18"</t>
  </si>
  <si>
    <t>La casa di carta: Parte 2: Episodio 6,"02/05/18"</t>
  </si>
  <si>
    <t>La casa di carta: Parte 2: Episodio 5,"24/04/18"</t>
  </si>
  <si>
    <t>La casa di carta: Parte 2: Episodio 4,"24/04/18"</t>
  </si>
  <si>
    <t>La casa di carta: Parte 2: Episodio 3,"18/04/18"</t>
  </si>
  <si>
    <t>La casa di carta: Parte 2: Episodio 2,"18/04/18"</t>
  </si>
  <si>
    <t>La casa di carta: Parte 2: Episodio 1,"18/04/18"</t>
  </si>
  <si>
    <t>Friends: Stagione 3: Il giorno dopo,"17/04/18"</t>
  </si>
  <si>
    <t>La casa di carta: Parte 1: Episodio 13,"16/04/18"</t>
  </si>
  <si>
    <t>La casa di carta: Parte 1: Episodio 12,"16/04/18"</t>
  </si>
  <si>
    <t>La casa di carta: Parte 1: Episodio 11,"16/04/18"</t>
  </si>
  <si>
    <t>La casa di carta: Parte 1: Episodio 10,"16/04/18"</t>
  </si>
  <si>
    <t>La casa di carta: Parte 1: Episodio 9,"16/04/18"</t>
  </si>
  <si>
    <t>La casa di carta: Parte 1: Episodio 8,"15/04/18"</t>
  </si>
  <si>
    <t>La casa di carta: Parte 1: Episodio 7,"15/04/18"</t>
  </si>
  <si>
    <t>La casa di carta: Parte 1: Episodio 6,"15/04/18"</t>
  </si>
  <si>
    <t>Grimsby - Attenti a quell'altro,"15/04/18"</t>
  </si>
  <si>
    <t>La casa di carta: Parte 1: Episodio 5,"15/04/18"</t>
  </si>
  <si>
    <t>Swiss Army Man - Un amico multiuso,"15/04/18"</t>
  </si>
  <si>
    <t>La casa di carta: Parte 1: Episodio 4,"15/04/18"</t>
  </si>
  <si>
    <t>La casa di carta: Parte 1: Episodio 3,"15/04/18"</t>
  </si>
  <si>
    <t>La casa di carta: Parte 1: Episodio 2,"15/04/18"</t>
  </si>
  <si>
    <t>La casa di carta: Parte 1: Episodio 1,"15/04/18"</t>
  </si>
  <si>
    <t>Friends: Stagione 3: Pausa di riflessione,"14/04/18"</t>
  </si>
  <si>
    <t>Friends: Stagione 3: Leslie, la ex di Phoebe,"14/04/18"</t>
  </si>
  <si>
    <t>Friends: Stagione 3: Due amici molto speciali,"14/04/18"</t>
  </si>
  <si>
    <t>Friends: Stagione 3: Primo giorno di lavoro,"13/04/18"</t>
  </si>
  <si>
    <t>How I Met Your Mother: Stagione 6: Ripulendo casa,"10/04/18"</t>
  </si>
  <si>
    <t>How I Met Your Mother: Stagione 6: Giorni importanti,"10/04/18"</t>
  </si>
  <si>
    <t>Friends: Stagione 3: L'inquilino del piano di sopra,"04/04/18"</t>
  </si>
  <si>
    <t>Friends: Stagione 3: Boyscout per caso,"04/04/18"</t>
  </si>
  <si>
    <t>On My Block: Stagione 1: Capitolo sette,"04/04/18"</t>
  </si>
  <si>
    <t>Friends: Stagione 3: La coppa Geller,"04/04/18"</t>
  </si>
  <si>
    <t>Friends: Stagione 3: La maledizione del dentista,"03/04/18"</t>
  </si>
  <si>
    <t>Friends: Stagione 3: Un letto nuovo per Monica,"03/04/18"</t>
  </si>
  <si>
    <t>Friends: Stagione 3: Tre anni prima,"03/04/18"</t>
  </si>
  <si>
    <t>Friends: Stagione 3: La cassetta della posta,"03/04/18"</t>
  </si>
  <si>
    <t>Una serie di sfortunati eventi: Stagione 2: L'atroce accademia: Parte 2,"30/03/18"</t>
  </si>
  <si>
    <t>Una serie di sfortunati eventi: Stagione 2: L'atroce accademia: Parte 1,"30/03/18"</t>
  </si>
  <si>
    <t>How I Met Your Mother: Stagione 5: Demolitore di case,"26/03/18"</t>
  </si>
  <si>
    <t>On My Block: Stagione 1: Capitolo sei,"23/03/18"</t>
  </si>
  <si>
    <t>On My Block: Stagione 1: Capitolo cinque,"23/03/18"</t>
  </si>
  <si>
    <t>On My Block: Stagione 1: Capitolo quattro,"23/03/18"</t>
  </si>
  <si>
    <t>On My Block: Stagione 1: Capitolo tre,"23/03/18"</t>
  </si>
  <si>
    <t>On My Block: Stagione 1: Capitolo due,"22/03/18"</t>
  </si>
  <si>
    <t>On My Block: Stagione 1: Capitolo uno,"21/03/18"</t>
  </si>
  <si>
    <t>21 Thunder: Stagione 1: Tra l'incudine e il martello,"18/03/18"</t>
  </si>
  <si>
    <t>21 Thunder: Stagione 1: Insieme ci separiamo,"18/03/18"</t>
  </si>
  <si>
    <t>21 Thunder: Stagione 1: Guerra,"18/03/18"</t>
  </si>
  <si>
    <t>21 Thunder: Stagione 1: Inferno o paradiso,"18/03/18"</t>
  </si>
  <si>
    <t>21 Thunder: Stagione 1: Partita truccata,"16/03/18"</t>
  </si>
  <si>
    <t>21 Thunder: Stagione 1: In caduta libera,"16/03/18"</t>
  </si>
  <si>
    <t>Friends: Stagione 3: Paura d'amare,"14/03/18"</t>
  </si>
  <si>
    <t>21 Thunder: Stagione 1: In trasferta,"12/03/18"</t>
  </si>
  <si>
    <t>21 Thunder: Stagione 1: Episodio pilota,"12/03/18"</t>
  </si>
  <si>
    <t>How I Met Your Mother: Stagione 5: Scimmie e banane,"11/03/18"</t>
  </si>
  <si>
    <t>How I Met Your Mother: Stagione 5: La foto di gruppo,"11/03/18"</t>
  </si>
  <si>
    <t>How I Met Your Mother: Stagione 5: La superserata,"09/03/18"</t>
  </si>
  <si>
    <t>Black Mirror: Stagione 4: Arkangel,"06/03/18"</t>
  </si>
  <si>
    <t>Friends: Stagione 3: Per dimenticare Richard,"05/03/18"</t>
  </si>
  <si>
    <t>Friends: Stagione 3: Minuti contati,"04/03/18"</t>
  </si>
  <si>
    <t>Friends: Stagione 3: La principessa Leila e il bikini dorato,"04/03/18"</t>
  </si>
  <si>
    <t>Friends: Stagione 2: Questione di baci,"04/03/18"</t>
  </si>
  <si>
    <t>Friends: Stagione 2: Due settimane di pruriti,"02/03/18"</t>
  </si>
  <si>
    <t>Friends: Stagione 2: Doppia festa per Rachel,"02/03/18"</t>
  </si>
  <si>
    <t>Friends: Stagione 2: I due bulli,"01/03/18"</t>
  </si>
  <si>
    <t>Friends: Stagione 2: Weekend con il padre,"01/03/18"</t>
  </si>
  <si>
    <t>Friends: Stagione 2: Le stranezze di Eddie,"01/03/18"</t>
  </si>
  <si>
    <t>Friends: Stagione 2: Un pesce di nome Chandler,"01/03/18"</t>
  </si>
  <si>
    <t>Friends: Stagione 2: Il nuovo coinquilino,"01/03/18"</t>
  </si>
  <si>
    <t>Friends: Stagione 2: I tatuaggi,"01/03/18"</t>
  </si>
  <si>
    <t>Friends: Stagione 2: Finalmente Ross e Rachel,"01/03/18"</t>
  </si>
  <si>
    <t>Il viaggio di Arlo,"28/02/18"</t>
  </si>
  <si>
    <t>How I Met Your Mother: Stagione 5: Come un pesce all'amo,"26/02/18"</t>
  </si>
  <si>
    <t>Friends: Stagione 2: Come due aragoste,"26/02/18"</t>
  </si>
  <si>
    <t>Friends: Stagione 2: Il grande Marcel: Parte 2,"26/02/18"</t>
  </si>
  <si>
    <t>How I Met Your Mother: Stagione 5: Coniglio o anatra,"25/02/18"</t>
  </si>
  <si>
    <t>How I Met Your Mother: Stagione 5: La settimana perfetta,"25/02/18"</t>
  </si>
  <si>
    <t>How I Met Your Mother: Stagione 5: Gelosia,"25/02/18"</t>
  </si>
  <si>
    <t>How I Met Your Mother: Stagione 5: Lei odia giacca e cravatta,"25/02/18"</t>
  </si>
  <si>
    <t>How I Met Your Mother: Stagione 5: L'ultima missione,"25/02/18"</t>
  </si>
  <si>
    <t>How I Met Your Mother: Stagione 5: Doppio appuntamento,"25/02/18"</t>
  </si>
  <si>
    <t>Friends: Stagione 2: Il grande Marcel: Parte 1,"20/02/18"</t>
  </si>
  <si>
    <t>Friends: Stagione 2: Lo spirito della vecchia signora,"20/02/18"</t>
  </si>
  <si>
    <t>Friends: Stagione 2: Ross e Russ,"20/02/18"</t>
  </si>
  <si>
    <t>Friends: Stagione 2: Un... caldo Natale,"20/02/18"</t>
  </si>
  <si>
    <t>Everything Sucks!: Stagione 1: A volte sento la mia voce,"20/02/18"</t>
  </si>
  <si>
    <t>Everything Sucks!: Stagione 1: Che diavolo Ã¨ un Zarginda?,"20/02/18"</t>
  </si>
  <si>
    <t>Everything Sucks!: Stagione 1: Romeo e Giulietta nello spazio,"20/02/18"</t>
  </si>
  <si>
    <t>Everything Sucks!: Stagione 1: Ãˆ proprio una che spacca,"16/02/18"</t>
  </si>
  <si>
    <t>Everything Sucks!: Stagione 1: Forse sarai tu a salvarmi,"16/02/18"</t>
  </si>
  <si>
    <t>Everything Sucks!: Stagione 1: Plutonio,"16/02/18"</t>
  </si>
  <si>
    <t>Friends: Stagione 2: L'alternativa di Ross,"08/02/18"</t>
  </si>
  <si>
    <t>Friends: Stagione 2: Chandler il pigro,"08/02/18"</t>
  </si>
  <si>
    <t>Friends: Stagione 2: Allergia al kiwi,"08/02/18"</t>
  </si>
  <si>
    <t>Friends: Stagione 2: Gli spendaccioni,"08/02/18"</t>
  </si>
  <si>
    <t>Friends: Stagione 2: Mio marito si sposa,"08/02/18"</t>
  </si>
  <si>
    <t>Friends: Stagione 2: L'ereditÃ  di Heckles,"07/02/18"</t>
  </si>
  <si>
    <t>Friends: Stagione 2: Test per il latte,"07/02/18"</t>
  </si>
  <si>
    <t>Friends: Stagione 2: Una fidanzata per Ross,"07/02/18"</t>
  </si>
  <si>
    <t>Friends: Stagione 1: Una sorpresa dalla Cina,"07/02/18"</t>
  </si>
  <si>
    <t>Friends: Stagione 1: Non gridate, siamo in clinica,"07/02/18"</t>
  </si>
  <si>
    <t>Friends: Stagione 1: Sto per avere un bambino,"06/02/18"</t>
  </si>
  <si>
    <t>Friends: Stagione 1: Addio scimmietta,"06/02/18"</t>
  </si>
  <si>
    <t>Friends: Stagione 1: Amore tra i denti,"06/02/18"</t>
  </si>
  <si>
    <t>Friends: Stagione 1: Pensaci prima di parlare,"06/02/18"</t>
  </si>
  <si>
    <t>Friends: Stagione 1: Lezioni di poker,"06/02/18"</t>
  </si>
  <si>
    <t>Friends: Stagione 1: Vivere intensamente: Parte 2,"06/02/18"</t>
  </si>
  <si>
    <t>Friends: Stagione 1: Vivere intensamente: Parte 1,"06/02/18"</t>
  </si>
  <si>
    <t>Friends: Stagione 1: Uno strano ospite,"06/02/18"</t>
  </si>
  <si>
    <t>Friends: Stagione 1: Un rito per San Valentino,"06/02/18"</t>
  </si>
  <si>
    <t>Friends: Stagione 1: Non fissarmi cosÃ¬,"05/02/18"</t>
  </si>
  <si>
    <t>Friends: Stagione 1: Massaggi e lasagne,"05/02/18"</t>
  </si>
  <si>
    <t>Friends: Stagione 1: Non baciare mia madre,"05/02/18"</t>
  </si>
  <si>
    <t>Friends: Stagione 1: Qualcuno mi baci... Ã¨ mezzanotte,"05/02/18"</t>
  </si>
  <si>
    <t>Friends: Stagione 1: La cena del Ringraziamento,"05/02/18"</t>
  </si>
  <si>
    <t>Friends: Stagione 1: La cara estinta,"05/02/18"</t>
  </si>
  <si>
    <t>Friends: Stagione 1: A lume di candela,"05/02/18"</t>
  </si>
  <si>
    <t>Friends: Stagione 1: Il sedere di Al Pacino,"05/02/18"</t>
  </si>
  <si>
    <t>Friends: Stagione 1: Incontro in lavanderia,"05/02/18"</t>
  </si>
  <si>
    <t>Friends: Stagione 1: La prima volta di Ross,"04/02/18"</t>
  </si>
  <si>
    <t>Friends: Stagione 1: Per 500 dollari in piÃ¹,"04/02/18"</t>
  </si>
  <si>
    <t>Friends: Stagione 1: Una moglie differente,"04/02/18"</t>
  </si>
  <si>
    <t>New Girl: Stagione 6: Arrivi e partenze,"03/02/18"</t>
  </si>
  <si>
    <t>New Girl: Stagione 6: San Diego,"03/02/18"</t>
  </si>
  <si>
    <t>New Girl: Stagione 6: Misery,"03/02/18"</t>
  </si>
  <si>
    <t>Mad Men: Stagione 1: Piccola vendetta,"02/02/18"</t>
  </si>
  <si>
    <t>Mad Men: Stagione 1: Babilonia,"02/02/18"</t>
  </si>
  <si>
    <t>Mad Men: Stagione 1: La stanza 5G,"01/02/18"</t>
  </si>
  <si>
    <t>Mad Men: Stagione 1: La casta,"01/02/18"</t>
  </si>
  <si>
    <t>Mad Men: Stagione 1: Le nozze di Figaro,"01/02/18"</t>
  </si>
  <si>
    <t>New Girl: Stagione 6: Troppi punti d'accesso,"31/01/18"</t>
  </si>
  <si>
    <t>New Girl: Stagione 6: Ossessionate da Pepperwood,"31/01/18"</t>
  </si>
  <si>
    <t>New Girl: Stagione 6: Fuga dalle responsabilitÃ ,"31/01/18"</t>
  </si>
  <si>
    <t>New Girl: Stagione 6: Operazione Lince,"31/01/18"</t>
  </si>
  <si>
    <t>New Girl: Stagione 6: Colla,"31/01/18"</t>
  </si>
  <si>
    <t>New Girl: Stagione 6: L'escursione,"31/01/18"</t>
  </si>
  <si>
    <t>New Girl: Stagione 6: I ragazzi di Cece,"31/01/18"</t>
  </si>
  <si>
    <t>New Girl: Stagione 6: L'ufficio in casa,"31/01/18"</t>
  </si>
  <si>
    <t>New Girl: Stagione 6: Il ritorno di Reagan,"31/01/18"</t>
  </si>
  <si>
    <t>New Girl: Stagione 6: La vigilia della vigilia di Natale,"31/01/18"</t>
  </si>
  <si>
    <t>New Girl: Stagione 6: Doppio appuntamento,"31/01/18"</t>
  </si>
  <si>
    <t>New Girl: Stagione 6: Sotto copertura,"31/01/18"</t>
  </si>
  <si>
    <t>New Girl: Stagione 6: Un Ringraziamento complicato,"30/01/18"</t>
  </si>
  <si>
    <t>New Girl: Stagione 6: Pronta,"30/01/18"</t>
  </si>
  <si>
    <t>New Girl: Stagione 6: Jaipur Aviv,"30/01/18"</t>
  </si>
  <si>
    <t>New Girl: Stagione 6: Ritorno a New York,"30/01/18"</t>
  </si>
  <si>
    <t>New Girl: Stagione 6: Single e autosufficienti,"30/01/18"</t>
  </si>
  <si>
    <t>New Girl: Stagione 6: Trump vs Clinton,"30/01/18"</t>
  </si>
  <si>
    <t>New Girl: Stagione 6: Una nuova vita,"30/01/18"</t>
  </si>
  <si>
    <t>Mad Men: Stagione 1: Cosa vogliono le donne,"29/01/18"</t>
  </si>
  <si>
    <t>Mad Men: Stagione 1: Fumo negli occhi,"29/01/18"</t>
  </si>
  <si>
    <t>Californication: Stagione 7: Perdono,"29/01/18"</t>
  </si>
  <si>
    <t>Top Gear: Serie 23: Episodio 1,"29/01/18"</t>
  </si>
  <si>
    <t>Friends: Stagione 1: Matrimonio mancato,"28/01/18"</t>
  </si>
  <si>
    <t>Californication: Stagione 7: Figlia,"28/01/18"</t>
  </si>
  <si>
    <t>Californication: Stagione 7: Cena tra amici,"28/01/18"</t>
  </si>
  <si>
    <t>Californication: Stagione 7: Amici per sempre,"27/01/18"</t>
  </si>
  <si>
    <t>Californication: Stagione 7: Mezz'ora, anche meno,"27/01/18"</t>
  </si>
  <si>
    <t>How I Met Your Mother: Stagione 5: Il discorso,"27/01/18"</t>
  </si>
  <si>
    <t>Californication: Stagione 7: Sorridi,"23/01/18"</t>
  </si>
  <si>
    <t>Californication: Stagione 7: Calcio d'inizio,"23/01/18"</t>
  </si>
  <si>
    <t>Californication: Stagione 7: L'iniziazione,"23/01/18"</t>
  </si>
  <si>
    <t>Californication: Stagione 7: Membri,"23/01/18"</t>
  </si>
  <si>
    <t>Californication: Stagione 7: Tale padre tale figlio,"16/01/18"</t>
  </si>
  <si>
    <t>Californication: Stagione 7: Julia,"16/01/18"</t>
  </si>
  <si>
    <t>Californication: Stagione 7: Levon,"13/01/18"</t>
  </si>
  <si>
    <t>Californication: Stagione 6: Mi libererÃ² dai miei mostri,"13/01/18"</t>
  </si>
  <si>
    <t>Californication: Stagione 6: Redimere Atticus,"13/01/18"</t>
  </si>
  <si>
    <t>The End of the F***ing World: Stagione 1: Episodio 8,"12/01/18"</t>
  </si>
  <si>
    <t>The End of the F***ing World: Stagione 1: Episodio 7,"12/01/18"</t>
  </si>
  <si>
    <t>The End of the F***ing World: Stagione 1: Episodio 6,"12/01/18"</t>
  </si>
  <si>
    <t>The End of the F***ing World: Stagione 1: Episodio 5,"12/01/18"</t>
  </si>
  <si>
    <t>The End of the F***ing World: Stagione 1: Episodio 4,"12/01/18"</t>
  </si>
  <si>
    <t>The End of the F***ing World: Stagione 1: Episodio 3,"12/01/18"</t>
  </si>
  <si>
    <t>The End of the F***ing World: Stagione 1: Episodio 2,"12/01/18"</t>
  </si>
  <si>
    <t>The End of the F***ing World: Stagione 1: Episodio 1,"11/01/18"</t>
  </si>
  <si>
    <t>Californication: Stagione 6: Fede cieca,"03/01/18"</t>
  </si>
  <si>
    <t>Californication: Stagione 6: Il ritorno di Eddie Nero,"03/01/18"</t>
  </si>
  <si>
    <t>Love: Stagione 2: Un bel giorno,"02/01/18"</t>
  </si>
  <si>
    <t>Crashing: Stagione 1: Episodio 1,"02/01/18"</t>
  </si>
  <si>
    <t>Lovesick: Stagione 3: Evie (Parte 2),"02/01/18"</t>
  </si>
  <si>
    <t>Lovesick: Stagione 3: Tasha,"02/01/18"</t>
  </si>
  <si>
    <t>Lovesick: Stagione 3: Regina di coppe,"02/01/18"</t>
  </si>
  <si>
    <t>Lovesick: Stagione 3: Martha,"02/01/18"</t>
  </si>
  <si>
    <t>Lovesick: Stagione 3: Evie,"02/01/18"</t>
  </si>
  <si>
    <t>Lovesick: Stagione 3: Abigail (Parte 3),"02/01/18"</t>
  </si>
  <si>
    <t>Lovesick: Stagione 3: Bonnie,"02/01/18"</t>
  </si>
  <si>
    <t>Lovesick: Stagione 3: Andi e Olivia,"02/01/18"</t>
  </si>
  <si>
    <t>Love: Stagione 2: I funghi,"30/12/17"</t>
  </si>
  <si>
    <t>Love: Stagione 2: E tu dormivi,"30/12/17"</t>
  </si>
  <si>
    <t>Love: Stagione 2: Serata con gli amici,"30/12/17"</t>
  </si>
  <si>
    <t>Black Mirror: Stagione 4: USS Callister,"29/12/17"</t>
  </si>
  <si>
    <t>Skins: Vol. 5: Liv,"29/12/17"</t>
  </si>
  <si>
    <t>Californication: Stagione 6: Tutti bravi a criticare,"19/12/17"</t>
  </si>
  <si>
    <t>Californication: Stagione 6: The dope show,"19/12/17"</t>
  </si>
  <si>
    <t>Californication: Stagione 6: Tra le nuvole,"19/12/17"</t>
  </si>
  <si>
    <t>Californication: Stagione 6: Rock and a hard place,"19/12/17"</t>
  </si>
  <si>
    <t>Californication: Stagione 6: A rotta di collo,"19/12/17"</t>
  </si>
  <si>
    <t>Californication: Stagione 6: La morte di una rockstar,"18/12/17"</t>
  </si>
  <si>
    <t>Californication: Stagione 6: Terapia di gruppo,"18/12/17"</t>
  </si>
  <si>
    <t>Californication: Stagione 6: Imperdonabile,"16/12/17"</t>
  </si>
  <si>
    <t>Californication: Stagione 5: L'inferno non Ã¨ poi cosÃ¬ male,"16/12/17"</t>
  </si>
  <si>
    <t>Californication: Stagione 5: Festa a sorpresa,"16/12/17"</t>
  </si>
  <si>
    <t>Californication: Stagione 5: Tradimenti,"13/12/17"</t>
  </si>
  <si>
    <t>Californication: Stagione 5: Viva il cinema,"13/12/17"</t>
  </si>
  <si>
    <t>Californication: Stagione 5: La sceneggiatura di Tyler,"12/12/17"</t>
  </si>
  <si>
    <t>Californication: Stagione 5: Vecchie abitudini,"06/12/17"</t>
  </si>
  <si>
    <t>Californication: Stagione 5: Canzone d'amore,"06/12/17"</t>
  </si>
  <si>
    <t>Californication: Stagione 5: La ronda,"05/12/17"</t>
  </si>
  <si>
    <t>Californication: Stagione 5: Una cena piccante,"05/12/17"</t>
  </si>
  <si>
    <t>Californication: Stagione 5: Una tata molto speciale,"05/12/17"</t>
  </si>
  <si>
    <t>Californication: Stagione 5: Samurai Apocalypse,"04/12/17"</t>
  </si>
  <si>
    <t>Californication: Stagione 5: New York - Los Angeles,"04/12/17"</t>
  </si>
  <si>
    <t>Zoolander 2,"04/12/17"</t>
  </si>
  <si>
    <t>Californication: Stagione 4: E giustizia per tutti,"03/12/17"</t>
  </si>
  <si>
    <t>Californication: Stagione 4: L'ultima cena,"03/12/17"</t>
  </si>
  <si>
    <t>Californication: Stagione 4: Il processo,"03/12/17"</t>
  </si>
  <si>
    <t>Californication: Stagione 4: Un'altra giornata perfetta,"03/12/17"</t>
  </si>
  <si>
    <t>Californication: Stagione 4: Ciak, si gira,"03/12/17"</t>
  </si>
  <si>
    <t>Californication: Stagione 4: Il nuovo avvocato,"03/12/17"</t>
  </si>
  <si>
    <t>Californication: Stagione 4: Avvocati, pistole e soldi,"03/12/17"</t>
  </si>
  <si>
    <t>Californication: Stagione 4: Fermo immagine,"02/12/17"</t>
  </si>
  <si>
    <t>Californication: Stagione 4: Roba da scimmie,"02/12/17"</t>
  </si>
  <si>
    <t>Californication: Stagione 4: Casa dolce casa,"02/12/17"</t>
  </si>
  <si>
    <t>Californication: Stagione 4: Soluzione suicida,"01/12/17"</t>
  </si>
  <si>
    <t>Californication: Stagione 4: Messa al bando,"01/12/17"</t>
  </si>
  <si>
    <t>Californication: Stagione 3: Mea culpa,"30/11/17"</t>
  </si>
  <si>
    <t>Californication: Stagione 3: Andirivieni,"30/11/17"</t>
  </si>
  <si>
    <t>Californication: Stagione 3: Un inferno di cittÃ ,"30/11/17"</t>
  </si>
  <si>
    <t>Californication: Stagione 3: Il cattivo maestro,"30/11/17"</t>
  </si>
  <si>
    <t>Californication: Stagione 3: L'appartamento,"30/11/17"</t>
  </si>
  <si>
    <t>Californication: Stagione 3: CosÃ¬ stanno le cose,"21/11/17"</t>
  </si>
  <si>
    <t>Californication: Stagione 3: Quarta parete,"21/11/17"</t>
  </si>
  <si>
    <t>Californication: Stagione 3: Perdigiorno,"21/11/17"</t>
  </si>
  <si>
    <t>Californication: Stagione 3: Talenti sprecati,"20/11/17"</t>
  </si>
  <si>
    <t>Californication: Stagione 3: VeritÃ  e sciocchezze,"20/11/17"</t>
  </si>
  <si>
    <t>Californication: Stagione 3: Terra di stupri e miele,"20/11/17"</t>
  </si>
  <si>
    <t>Californication: Stagione 3: Mi manchi,"19/11/17"</t>
  </si>
  <si>
    <t>Californication: Stagione 2: La piccola morte,"19/11/17"</t>
  </si>
  <si>
    <t>Californication: Stagione 2: Un blues da Laurel Canyon,"19/11/17"</t>
  </si>
  <si>
    <t>Californication: Stagione 2: Nell'utero,"14/11/17"</t>
  </si>
  <si>
    <t>Californication: Stagione 2: Il gioco delle coppie,"14/11/17"</t>
  </si>
  <si>
    <t>Californication: Stagione 2: Su e giÃ¹ per Beverly Hills,"14/11/17"</t>
  </si>
  <si>
    <t>Californication: Stagione 2: Dentro la solitudine,"14/11/17"</t>
  </si>
  <si>
    <t>Californication: Stagione 2: Una controfigura per Daisy,"09/11/17"</t>
  </si>
  <si>
    <t>Californication: Stagione 2: Vaginatown,"09/11/17"</t>
  </si>
  <si>
    <t>Californication: Stagione 2: Invito a cena con bebÃ¨,"09/11/17"</t>
  </si>
  <si>
    <t>Californication: Stagione 2: Peccato che sia una sgualdrina,"08/11/17"</t>
  </si>
  <si>
    <t>Californication: Stagione 2: Il grande Ashby,"06/11/17"</t>
  </si>
  <si>
    <t>Californication: Stagione 2: Lapsus linguae,"06/11/17"</t>
  </si>
  <si>
    <t>Californication: Stagione 1: L'ultimo valzer,"06/11/17"</t>
  </si>
  <si>
    <t>Californication: Stagione 1: Cambia pagina,"06/11/17"</t>
  </si>
  <si>
    <t>Californication: Stagione 1: Triangolo diabolico,"06/11/17"</t>
  </si>
  <si>
    <t>Californication: Stagione 1: Lurido lucro!,"06/11/17"</t>
  </si>
  <si>
    <t>Californication: Stagione 1: Figlio della California,"06/11/17"</t>
  </si>
  <si>
    <t>Californication: Stagione 1: Ragazze, pausa,"31/10/17"</t>
  </si>
  <si>
    <t>Californication: Stagione 1: L'assenzio scalda il cuore,"31/10/17"</t>
  </si>
  <si>
    <t>Californication: Stagione 1: Cosa puÃ² fare la lingua!,"31/10/17"</t>
  </si>
  <si>
    <t>Californication: Stagione 1: Serata per amanti,"31/10/17"</t>
  </si>
  <si>
    <t>Californication: Stagione 1: Quadri giusti e cani sbagliati,"29/10/17"</t>
  </si>
  <si>
    <t>Californication: Stagione 1: Invito a cena con diletto,"27/10/17"</t>
  </si>
  <si>
    <t>Californication: Stagione 1: Sesso e letteratura,"26/10/17"</t>
  </si>
  <si>
    <t>Big Mouth: Stagione 1: Pornofuga,"25/10/17"</t>
  </si>
  <si>
    <t>Big Mouth: Stagione 1: Il bat mitzvah di Jessi,"25/10/17"</t>
  </si>
  <si>
    <t>Big Mouth: Stagione 1: Uno spingi-testa,"24/10/17"</t>
  </si>
  <si>
    <t>Big Mouth: Stagione 1: Requiem di un sogno erotico,"24/10/17"</t>
  </si>
  <si>
    <t>Big Mouth: Stagione 1: Il cuscino racconta,"19/10/17"</t>
  </si>
  <si>
    <t>Big Mouth: Stagione 1: Anche le ragazze si arrapano,"19/10/17"</t>
  </si>
  <si>
    <t>Black Mirror: Stagione 1: Messaggio al primo ministro,"16/10/17"</t>
  </si>
  <si>
    <t>Black Mirror: Stagione 2: Bianco Natale,"16/10/17"</t>
  </si>
  <si>
    <t>Black Mirror: Stagione 3: Gli uomini e il fuoco,"16/10/17"</t>
  </si>
  <si>
    <t>Big Mouth: Stagione 1: Pigiama party: un estenuante calvario di brutalitÃ  psicologica,"16/10/17"</t>
  </si>
  <si>
    <t>Big Mouth: Stagione 1: Sono gay?,"13/10/17"</t>
  </si>
  <si>
    <t>Big Mouth: Stagione 1: Tutti sanguinano,"13/10/17"</t>
  </si>
  <si>
    <t>Death Note,"30/09/17"</t>
  </si>
  <si>
    <t>Big Mouth: Stagione 1: Eiaculazione,"29/09/17"</t>
  </si>
  <si>
    <t>I Griffin: Stagione 14: Passaggio in India,"24/09/17"</t>
  </si>
  <si>
    <t>I Griffin: Stagione 14: Corri, Chris, corri,"24/09/17"</t>
  </si>
  <si>
    <t>I Griffin: Stagione 14: Le nuove avventure del vecchio Tom,"24/09/17"</t>
  </si>
  <si>
    <t>I Griffin: Stagione 14: Porta la lettera,"23/09/17"</t>
  </si>
  <si>
    <t>I Griffin: Stagione 14: Il cane dongiovanni,"23/09/17"</t>
  </si>
  <si>
    <t>White Gold: Stagione 1: Incontri ravvicinati,"20/09/17"</t>
  </si>
  <si>
    <t>White Gold: Stagione 1: Le montagne russe del sesso,"20/09/17"</t>
  </si>
  <si>
    <t>White Gold: Stagione 1: I venditori sono vampiri,"19/09/17"</t>
  </si>
  <si>
    <t>I Griffin: Stagione 14: Un mucchio di cose che succedono di sopra,"11/09/17"</t>
  </si>
  <si>
    <t>I Griffin: Stagione 14: Peter minorenne,"11/09/17"</t>
  </si>
  <si>
    <t>I Griffin: Stagione 14: Un'app al giorno,"11/09/17"</t>
  </si>
  <si>
    <t>Compagni di universitÃ : Stagione 1: La serata delle sorprese,"10/09/17"</t>
  </si>
  <si>
    <t>Compagni di universitÃ : Stagione 1: Grand Cayman,"10/09/17"</t>
  </si>
  <si>
    <t>Compagni di universitÃ : Stagione 1: Il secondo matrimonio,"10/09/17"</t>
  </si>
  <si>
    <t>Compagni di universitÃ : Stagione 1: Party bus,"10/09/17"</t>
  </si>
  <si>
    <t>Compagni di universitÃ : Stagione 1: Missione impossible,"10/09/17"</t>
  </si>
  <si>
    <t>BoJack Horseman: Stagione 4: UrrÃ ! L'episodio di Todd!,"09/09/17"</t>
  </si>
  <si>
    <t>BoJack Horseman: Stagione 4: La vecchia casa dei Sugarman,"09/09/17"</t>
  </si>
  <si>
    <t>BoJack Horseman: Stagione 4: La candidatura di Mr. Peanutbutter,"09/09/17"</t>
  </si>
  <si>
    <t>BoJack Horseman: Stagione 1: Il ritorno di Sarah,"09/09/17"</t>
  </si>
  <si>
    <t>BoJack Horseman: Stagione 1: BoJack traditore della patria,"05/09/17"</t>
  </si>
  <si>
    <t>BoJack Horseman: Stagione 1: BoJack Horseman: la storia di BoJack Horseman, capitolo uno,"05/09/17"</t>
  </si>
  <si>
    <t>Compagni di universitÃ : Stagione 1: Creature della notte,"31/07/17"</t>
  </si>
  <si>
    <t>Compagni di universitÃ : Stagione 1: La casa in Connecticut,"31/07/17"</t>
  </si>
  <si>
    <t>Compagni di universitÃ : Stagione 1: Benvenuti a New York,"31/07/17"</t>
  </si>
  <si>
    <t>I Griffin: Stagione 14: Yankees truffati,"25/07/17"</t>
  </si>
  <si>
    <t>New Girl: Stagione 5: Carrello d'atterraggio,"25/07/17"</t>
  </si>
  <si>
    <t>New Girl: Stagione 5: La vigilia del matrimonio,"25/07/17"</t>
  </si>
  <si>
    <t>New Girl: Stagione 5: Rispedita al mittente,"25/07/17"</t>
  </si>
  <si>
    <t>New Girl: Stagione 5: L'abito da sposa,"21/07/17"</t>
  </si>
  <si>
    <t>New Girl: Stagione 5: L'addio al nubilato,"20/07/17"</t>
  </si>
  <si>
    <t>New Girl: Stagione 5: L'addio al celibato,"20/07/17"</t>
  </si>
  <si>
    <t>Big Fish - Le storie di una vita incredibile,"14/07/17"</t>
  </si>
  <si>
    <t>I Griffin: Stagione 14: Il bimbo del burro d'arachidi,"14/07/17"</t>
  </si>
  <si>
    <t>I Griffin: Stagione 14: Caramelle, Quahog, marshmallow,"13/07/17"</t>
  </si>
  <si>
    <t>I Griffin: Stagione 14: Uno sparo nel buio,"13/07/17"</t>
  </si>
  <si>
    <t>New Girl: Stagione 5: Il casco,"13/07/17"</t>
  </si>
  <si>
    <t>New Girl: Stagione 5: Jeff Day,"12/07/17"</t>
  </si>
  <si>
    <t>New Girl: Stagione 5: 300 passi,"12/07/17"</t>
  </si>
  <si>
    <t>New Girl: Stagione 5: Ancora Sam,"12/07/17"</t>
  </si>
  <si>
    <t>New Girl: Stagione 5: Il giorno delle decisioni,"11/07/17"</t>
  </si>
  <si>
    <t>New Girl: Stagione 5: L'appartamento,"11/07/17"</t>
  </si>
  <si>
    <t>New Girl: Stagione 5: Uscita da pelle d'oca,"11/07/17"</t>
  </si>
  <si>
    <t>New Girl: Stagione 5: Ondata di caldo,"11/07/17"</t>
  </si>
  <si>
    <t>New Girl: Stagione 5: La decisione,"10/07/17"</t>
  </si>
  <si>
    <t>New Girl: Stagione 5: False identitÃ ,"10/07/17"</t>
  </si>
  <si>
    <t>New Girl: Stagione 5: Reagan,"10/07/17"</t>
  </si>
  <si>
    <t>New Girl: Stagione 5: Bob e Carol e Nick e Schmidt,"10/07/17"</t>
  </si>
  <si>
    <t>New Girl: Stagione 5: La rivincita di Winston,"10/07/17"</t>
  </si>
  <si>
    <t>New Girl: Stagione 5: Professione: giurato,"10/07/17"</t>
  </si>
  <si>
    <t>New Girl: Stagione 5: Primo appuntamento,"10/07/17"</t>
  </si>
  <si>
    <t>New Girl: Stagione 5: Arriva mamma P,"09/07/17"</t>
  </si>
  <si>
    <t>New Girl: Stagione 1: Jess,"09/07/17"</t>
  </si>
  <si>
    <t>New Girl: Stagione 4: Arrivederci coach,"09/07/17"</t>
  </si>
  <si>
    <t>New Girl: Stagione 4: Il mutandina gate,"07/07/17"</t>
  </si>
  <si>
    <t>New Girl: Stagione 4: Incontri interessanti,"07/07/17"</t>
  </si>
  <si>
    <t>New Girl: Stagione 4: La psicologia del ghiacciolo,"07/07/17"</t>
  </si>
  <si>
    <t>I Griffin: Stagione 14: Paralisi,"06/07/17"</t>
  </si>
  <si>
    <t>I Griffin: Stagione 14: Messaggi bollenti,"06/07/17"</t>
  </si>
  <si>
    <t>I Griffin: Stagione 14: La sorella di Peter,"06/07/17"</t>
  </si>
  <si>
    <t>I Griffin: Stagione 14: Peter, Chris e Brian,"06/07/17"</t>
  </si>
  <si>
    <t>I Griffin: Stagione 14: AttivitÃ  Peternormale,"05/07/17"</t>
  </si>
  <si>
    <t>I Griffin: Stagione 14: Amici tecnologici,"04/07/17"</t>
  </si>
  <si>
    <t>I Griffin: Stagione 14: PapÃ  ha un figlio rotolante,"04/07/17"</t>
  </si>
  <si>
    <t>I Griffin: Stagione 14: Intossicami dolcemente,"04/07/17"</t>
  </si>
  <si>
    <t>New Girl: Stagione 4: La sfilata della vergogna,"29/06/17"</t>
  </si>
  <si>
    <t>New Girl: Stagione 4: Caccia al ragno,"29/06/17"</t>
  </si>
  <si>
    <t>Lie to Me: Stagione 1: L'amore non ha prezzo,"27/06/17"</t>
  </si>
  <si>
    <t>BoJack Horseman: Stagione 1: Un mezzo cavallo,"27/06/17"</t>
  </si>
  <si>
    <t>BoJack Horseman: Stagione 1: A caval donato non si guarda in bocca,"27/06/17"</t>
  </si>
  <si>
    <t>Lie to Me: Stagione 1: L'inganno,"26/06/17"</t>
  </si>
  <si>
    <t>New Girl: Stagione 4: Il matrimonio di papÃ !,"25/06/17"</t>
  </si>
  <si>
    <t>New Girl: Stagione 4: San Valentino alcolico,"25/06/17"</t>
  </si>
  <si>
    <t>New Girl: Stagione 4: Ambizione,"25/06/17"</t>
  </si>
  <si>
    <t>Lie to Me: Stagione 1: La scelta piÃ¹ giusta,"25/06/17"</t>
  </si>
  <si>
    <t>New Girl: Stagione 4: Allo scoperto,"24/06/17"</t>
  </si>
  <si>
    <t>New Girl: Stagione 4: Squalo,"24/06/17"</t>
  </si>
  <si>
    <t>New Girl: Stagione 4: Natale con i tuoi,"24/06/17"</t>
  </si>
  <si>
    <t>New Girl: Stagione 4: Rissa tra donne,"24/06/17"</t>
  </si>
  <si>
    <t>New Girl: Stagione 4: Nessuna regola,"24/06/17"</t>
  </si>
  <si>
    <t>New Girl: Stagione 4: Insegnanti,"24/06/17"</t>
  </si>
  <si>
    <t>New Girl: Stagione 4: Miniera d'oro,"24/06/17"</t>
  </si>
  <si>
    <t>Lie to Me: Stagione 1: Insospettabile,"24/06/17"</t>
  </si>
  <si>
    <t>Lie to Me: Stagione 1: Rivelazioni pericolose,"24/06/17"</t>
  </si>
  <si>
    <t>Lie to Me: Stagione 1: Amore in pericolo,"23/06/17"</t>
  </si>
  <si>
    <t>Lie to Me: Stagione 1: Segreti di famiglia,"23/06/17"</t>
  </si>
  <si>
    <t>Lie to Me: Stagione 1: Dire la cosa giusta,"23/06/17"</t>
  </si>
  <si>
    <t>Lie to Me: Stagione 1: Mentire per amore,"23/06/17"</t>
  </si>
  <si>
    <t>Prison Break: Stagione 2: Corsa contro il tempo,"11/06/17"</t>
  </si>
  <si>
    <t>I Griffin: Stagione 9: E alla fine furono di meno: Parte 1,"11/06/17"</t>
  </si>
  <si>
    <t>I Griffin: Stagione 13: E alla fine si incontrano: Parte 2,"11/06/17"</t>
  </si>
  <si>
    <t>I Griffin: Stagione 13: E alla fine si incontrano: Parte 1,"11/06/17"</t>
  </si>
  <si>
    <t>I Griffin: Stagione 12: Il patto per vincere,"10/06/17"</t>
  </si>
  <si>
    <t>I Griffin: Stagione 12: Stewie English,"10/06/17"</t>
  </si>
  <si>
    <t>I Griffin: Stagione 12: Mister Brown Ã¨ tornato,"10/06/17"</t>
  </si>
  <si>
    <t>I Griffin: Stagione 12: Meg puzza,"10/06/17"</t>
  </si>
  <si>
    <t>I Griffin: Stagione 12: La piccola diventa nera,"10/06/17"</t>
  </si>
  <si>
    <t>I Griffin: Stagione 12: L'uomo piÃ¹ interessante del mondo,"10/06/17"</t>
  </si>
  <si>
    <t>I Griffin: Stagione 12: Herpes, l'amore dolente,"09/06/17"</t>
  </si>
  <si>
    <t>I Griffin: Stagione 12: Battute di seconda mano,"09/06/17"</t>
  </si>
  <si>
    <t>I Griffin: Stagione 12: Il ricco ereditiero,"09/06/17"</t>
  </si>
  <si>
    <t>I Griffin: Stagione 12: La parola Ã¨ mamma,"09/06/17"</t>
  </si>
  <si>
    <t>I Griffin: Stagione 12: Brian Ã¨ un cattivo padre,"09/06/17"</t>
  </si>
  <si>
    <t>I Griffin: Stagione 12: Lavoro da Grimm,"09/06/17"</t>
  </si>
  <si>
    <t>I Griffin: Stagione 12: I problemi di Peter,"09/06/17"</t>
  </si>
  <si>
    <t>Flaked: Stagione 2: Giorno sei,"06/06/17"</t>
  </si>
  <si>
    <t>Flaked: Stagione 2: Giorno cinque,"06/06/17"</t>
  </si>
  <si>
    <t>Flaked: Stagione 2: Giorno quattro,"06/06/17"</t>
  </si>
  <si>
    <t>Flaked: Stagione 2: Giorno tre,"06/06/17"</t>
  </si>
  <si>
    <t>Flaked: Stagione 2: Giorno due,"06/06/17"</t>
  </si>
  <si>
    <t>Flaked: Stagione 2: Giorno uno,"06/06/17"</t>
  </si>
  <si>
    <t>Flaked: Stagione 1: Sunset,"06/06/17"</t>
  </si>
  <si>
    <t>Flaked: Stagione 1: 7th,"06/06/17"</t>
  </si>
  <si>
    <t>I Griffin: Stagione 12: Il primo Natale senza Brian,"03/06/17"</t>
  </si>
  <si>
    <t>I Griffin: Stagione 12: Armonie musicali,"03/06/17"</t>
  </si>
  <si>
    <t>I Griffin: Stagione 12: La vita di Brian,"03/06/17"</t>
  </si>
  <si>
    <t>I Griffin: Stagione 12: Viaggio in Italia,"03/06/17"</t>
  </si>
  <si>
    <t>I Griffin: Stagione 12: Per un pugno di Meg,"03/06/17"</t>
  </si>
  <si>
    <t>I Griffin: Stagione 12: Un Quagmire per Quagmire,"03/06/17"</t>
  </si>
  <si>
    <t>I Griffin: Stagione 12: Il mini Peter,"03/06/17"</t>
  </si>
  <si>
    <t>I Griffin: Stagione 12: Chi cerca trova,"02/06/17"</t>
  </si>
  <si>
    <t>Black Mirror: Stagione 3: Odio universale,"02/06/17"</t>
  </si>
  <si>
    <t>I Griffin: Stagione 11: Non Ã¨ un country club per vecchi,"30/05/17"</t>
  </si>
  <si>
    <t>I Griffin: Stagione 11: Via a Las Vegas!,"30/05/17"</t>
  </si>
  <si>
    <t>I Griffin: Stagione 11: L'agricoltore,"30/05/17"</t>
  </si>
  <si>
    <t>I Griffin: Stagione 11: Salvate l'Ostrica,"30/05/17"</t>
  </si>
  <si>
    <t>I Griffin: Stagione 11: Amici rubati,"30/05/17"</t>
  </si>
  <si>
    <t>I Griffin: Stagione 11: Peter Selvaticus,"30/05/17"</t>
  </si>
  <si>
    <t>I Griffin: Stagione 11: 12 uomini arrabbiati e mezzo,"30/05/17"</t>
  </si>
  <si>
    <t>I Griffin: Stagione 11: L'amico islamico,"30/05/17"</t>
  </si>
  <si>
    <t>I Griffin: Stagione 11: Lois in linea,"29/05/17"</t>
  </si>
  <si>
    <t>I Griffin: Stagione 11: Crisi Chris,"29/05/17"</t>
  </si>
  <si>
    <t>I Griffin: Stagione 11: San Valentino a Quahog,"29/05/17"</t>
  </si>
  <si>
    <t>I Griffin: Stagione 11: Gli sbagli si pagano,"29/05/17"</t>
  </si>
  <si>
    <t>I Griffin: Stagione 11: La commedia di Brian,"29/05/17"</t>
  </si>
  <si>
    <t>I Griffin: Stagione 11: Cadetto spaziale,"29/05/17"</t>
  </si>
  <si>
    <t>I Griffin: Stagione 11: GesÃ¹, Giuseppe e Maria,"22/05/17"</t>
  </si>
  <si>
    <t>I Griffin: Stagione 11: Amici senza benefici,"22/05/17"</t>
  </si>
  <si>
    <t>I Griffin: Stagione 11: Crisi di mezza etÃ ,"22/05/17"</t>
  </si>
  <si>
    <t>I Griffin: Stagione 11: La vendetta di Joe,"22/05/17"</t>
  </si>
  <si>
    <t>Prison Break: Stagione 2: Caccia all'uomo,"22/05/17"</t>
  </si>
  <si>
    <t>Prison Break: Stagione 1: L'ultimo miglio,"22/05/17"</t>
  </si>
  <si>
    <t>Prison Break: Stagione 1: Ci siamo!,"21/05/17"</t>
  </si>
  <si>
    <t>Prison Break: Stagione 1: Conto alla rovescia,"21/05/17"</t>
  </si>
  <si>
    <t>Prison Break: Stagione 1: La chiave,"21/05/17"</t>
  </si>
  <si>
    <t>Prison Break: Stagione 1: Gioco d'azzardo,"21/05/17"</t>
  </si>
  <si>
    <t>Prison Break: Stagione 1: Crollo psicologico,"21/05/17"</t>
  </si>
  <si>
    <t>Prison Break: Stagione 1: Amore fraterno,"21/05/17"</t>
  </si>
  <si>
    <t>Prison Break: Stagione 1: L'ustione,"20/05/17"</t>
  </si>
  <si>
    <t>Prison Break: Stagione 1: Avere fede,"18/05/17"</t>
  </si>
  <si>
    <t>Prison Break: Stagione 1: La fine del tunnel,"18/05/17"</t>
  </si>
  <si>
    <t>Prison Break: Stagione 1: Mai i bambini,"18/05/17"</t>
  </si>
  <si>
    <t>Prison Break: Stagione 1: Uno di troppo,"18/05/17"</t>
  </si>
  <si>
    <t>Prison Break: Stagione 1: Gioco di destrezza,"18/05/17"</t>
  </si>
  <si>
    <t>Prison Break: Stagione 1: Nuovi arrivi,"17/05/17"</t>
  </si>
  <si>
    <t>Prison Break: Stagione 1: Piano di fuga,"15/05/17"</t>
  </si>
  <si>
    <t>Prison Break: Stagione 1: L'inizio della fine,"15/05/17"</t>
  </si>
  <si>
    <t>Prison Break: Stagione 1: Rivolta nel braccio A,"15/05/17"</t>
  </si>
  <si>
    <t>Prison Break: Stagione 1: Richiesta negata,"15/05/17"</t>
  </si>
  <si>
    <t>Prison Break: Stagione 1: Progetto Giustizia,"14/05/17"</t>
  </si>
  <si>
    <t>Prison Break: Stagione 1: Il compagno di cella,"14/05/17"</t>
  </si>
  <si>
    <t>Prison Break: Stagione 1: Da che parte stai?,"12/05/17"</t>
  </si>
  <si>
    <t>Prison Break: Stagione 1: Fratelli,"12/05/17"</t>
  </si>
  <si>
    <t>Sense8: Stagione 2: In questo momento vorrei solo un'altra pallottola,"09/05/17"</t>
  </si>
  <si>
    <t>One Punch Man: Stagione 1: L'insegnante definitivo,"09/05/17"</t>
  </si>
  <si>
    <t>One Punch Man: Stagione 1: Il ninja dei giorni nostri,"09/05/17"</t>
  </si>
  <si>
    <t>One Punch Man: Stagione 1: L'ossessione dello scienziato,"09/05/17"</t>
  </si>
  <si>
    <t>Dragon Ball Z: La resurrezione di F,"09/05/17"</t>
  </si>
  <si>
    <t>One Punch Man: Stagione 1: Il cyborg solitario,"05/05/17"</t>
  </si>
  <si>
    <t>One Punch Man: Stagione 1: L'uomo piÃ¹ forte,"04/05/17"</t>
  </si>
  <si>
    <t>Pixels,"04/05/17"</t>
  </si>
  <si>
    <t>Dragon Ball Z: La battaglia degli dei,"04/05/17"</t>
  </si>
  <si>
    <t>Tredici: oltre i perchÃ©,"03/05/17"</t>
  </si>
  <si>
    <t>Tredici: Stagione 1: Cassetta 7, Parte A,"03/05/17"</t>
  </si>
  <si>
    <t>Tredici: Stagione 1: Cassetta 6, Parte B,"03/05/17"</t>
  </si>
  <si>
    <t>Tredici: Stagione 1: Cassetta 6, Parte A,"28/04/17"</t>
  </si>
  <si>
    <t>Tredici: Stagione 1: Cassetta 5, Parte B,"28/04/17"</t>
  </si>
  <si>
    <t>Tredici: Stagione 1: Cassetta 5, Parte A,"27/04/17"</t>
  </si>
  <si>
    <t>Tredici: Stagione 1: Cassetta 4, Parte B,"27/04/17"</t>
  </si>
  <si>
    <t>Tredici: Stagione 1: Cassetta 4, Parte A,"26/04/17"</t>
  </si>
  <si>
    <t>Tredici: Stagione 1: Cassetta 3, Parte B,"26/04/17"</t>
  </si>
  <si>
    <t>Tredici: Stagione 1: Cassetta 3, Parte A,"26/04/17"</t>
  </si>
  <si>
    <t>Tredici: Stagione 1: Cassetta 2, Parte B,"25/04/17"</t>
  </si>
  <si>
    <t>Tredici: Stagione 1: Cassetta 2, Parte A,"25/04/17"</t>
  </si>
  <si>
    <t>Tredici: Stagione 1: Cassetta 1, Parte B,"25/04/17"</t>
  </si>
  <si>
    <t>Tredici: Stagione 1: Cassetta 1, Parte A,"23/04/17"</t>
  </si>
  <si>
    <t>I Griffin: Stagione 11: 200 episodi dopo,"21/04/17"</t>
  </si>
  <si>
    <t>I Griffin: Stagione 11: Niffirg,"21/04/17"</t>
  </si>
  <si>
    <t>I Griffin: Stagione 11: Il vecchio e la grande C,"21/04/17"</t>
  </si>
  <si>
    <t>New Girl: Stagione 1: Ci vediamo!,"19/04/17"</t>
  </si>
  <si>
    <t>New Girl: Stagione 1: A volte ritornano,"19/04/17"</t>
  </si>
  <si>
    <t>New Girl: Stagione 1: Pomodori,"18/04/17"</t>
  </si>
  <si>
    <t>New Girl: Stagione 1: La babysitter,"18/04/17"</t>
  </si>
  <si>
    <t>New Girl: Stagione 1: Gioco alcolico,"18/04/17"</t>
  </si>
  <si>
    <t>New Girl: Stagione 1: Segreti,"18/04/17"</t>
  </si>
  <si>
    <t>New Girl: Stagione 1: Amore a prima vista: Parte 2,"18/04/17"</t>
  </si>
  <si>
    <t>New Girl: Stagione 1: Amore a prima vista: Parte 1,"18/04/17"</t>
  </si>
  <si>
    <t>New Girl: Stagione 1: Controllo,"18/04/17"</t>
  </si>
  <si>
    <t>New Girl: Stagione 1: Infortunato,"18/04/17"</t>
  </si>
  <si>
    <t>New Girl: Stagione 1: Il bullo,"17/04/17"</t>
  </si>
  <si>
    <t>New Girl: Stagione 1: San Valentino,"17/04/17"</t>
  </si>
  <si>
    <t>New Girl: Stagione 1: Il padrone di casa,"17/04/17"</t>
  </si>
  <si>
    <t>New Girl: Stagione 1: Jess e Julia,"17/04/17"</t>
  </si>
  <si>
    <t>New Girl: Stagione 1: Festa di compleanno,"17/04/17"</t>
  </si>
  <si>
    <t>New Girl: Stagione 1: Le luci di Natale,"16/04/17"</t>
  </si>
  <si>
    <t>New Girl: Stagione 1: Le regole del sesso,"16/04/17"</t>
  </si>
  <si>
    <t>New Girl: Stagione 1: Campanelle,"16/04/17"</t>
  </si>
  <si>
    <t>New Girl: Stagione 1: Il tacchino,"16/04/17"</t>
  </si>
  <si>
    <t>New Girl: Stagione 1: Compagni di letto,"16/04/17"</t>
  </si>
  <si>
    <t>New Girl: Stagione 1: Nudo frontale,"16/04/17"</t>
  </si>
  <si>
    <t>New Girl: Stagione 1: Viva gli sposi,"16/04/17"</t>
  </si>
  <si>
    <t>New Girl: Stagione 1: Criptonite,"14/04/17"</t>
  </si>
  <si>
    <t>Love: Stagione 2: Il blocco,"11/04/17"</t>
  </si>
  <si>
    <t>Black Mirror: Stagione 3: Caduta libera,"02/04/17"</t>
  </si>
  <si>
    <t>Humandroid,"29/03/17"</t>
  </si>
  <si>
    <t>BoJack Horseman: Stagione 1: Il telescopio,"27/03/17"</t>
  </si>
  <si>
    <t>BoJack Horseman: Stagione 1: Di' qualcosa,"27/03/17"</t>
  </si>
  <si>
    <t>BoJack Horseman: Stagione 1: La lettera D,"27/03/17"</t>
  </si>
  <si>
    <t>I Griffin: Stagione 11: La famiglia Nielsen,"27/03/17"</t>
  </si>
  <si>
    <t>I Griffin: Stagione 11: Gli eterni secondi,"27/03/17"</t>
  </si>
  <si>
    <t>5 giorni fuori,"26/03/17"</t>
  </si>
  <si>
    <t>Breaking Bad: Stagione 4: Messi all'angolo,"23/03/17"</t>
  </si>
  <si>
    <t>Breaking Bad: Stagione 4: L'autolavaggio,"22/03/17"</t>
  </si>
  <si>
    <t>Breaking Bad: Stagione 4: La versione di Skyler,"22/03/17"</t>
  </si>
  <si>
    <t>Breaking Bad: Stagione 4: Casa aperta,"21/03/17"</t>
  </si>
  <si>
    <t>Sherlock: Serie 4: Il problema finale,"21/03/17"</t>
  </si>
  <si>
    <t>I Griffin: Stagione 10: Affari interni,"20/03/17"</t>
  </si>
  <si>
    <t>I Griffin: Stagione 10: Tre storie piccole piccole,"20/03/17"</t>
  </si>
  <si>
    <t>Sherlock: Serie 4: Il detective morente,"19/03/17"</t>
  </si>
  <si>
    <t>Breaking Bad: Stagione 4: Calibro 38,"14/03/17"</t>
  </si>
  <si>
    <t>Breaking Bad: Stagione 4: Il taglierino,"14/03/17"</t>
  </si>
  <si>
    <t>Breaking Bad: Stagione 3: Niente mezze misure,"13/03/17"</t>
  </si>
  <si>
    <t>Breaking Bad: Stagione 3: Mezze misure,"13/03/17"</t>
  </si>
  <si>
    <t>Breaking Bad: Stagione 3: Abiquiu,"13/03/17"</t>
  </si>
  <si>
    <t>Breaking Bad: Stagione 3: Caccia grossa,"12/03/17"</t>
  </si>
  <si>
    <t>Breaking Bad: Stagione 3: Atmosfere,"12/03/17"</t>
  </si>
  <si>
    <t>Breaking Bad: Stagione 3: Ti vedo,"11/03/17"</t>
  </si>
  <si>
    <t>Breaking Bad: Stagione 3: Un minuto,"11/03/17"</t>
  </si>
  <si>
    <t>Breaking Bad: Stagione 3: Al tramonto,"11/03/17"</t>
  </si>
  <si>
    <t>Breaking Bad: Stagione 3: Mas,"11/03/17"</t>
  </si>
  <si>
    <t>Breaking Bad: Stagione 3: Luce verde,"11/03/17"</t>
  </si>
  <si>
    <t>Breaking Bad: Stagione 3: Tradimento,"11/03/17"</t>
  </si>
  <si>
    <t>Kick-Ass,"10/03/17"</t>
  </si>
  <si>
    <t>Al di lÃ  dei sogni,"10/03/17"</t>
  </si>
  <si>
    <t>Breaking Bad: Stagione 3: Cavallo senza nome,"09/03/17"</t>
  </si>
  <si>
    <t>Breaking Bad: Stagione 3: Ora basta,"09/03/17"</t>
  </si>
  <si>
    <t>Breaking Bad: Stagione 2: Albuquerque,"09/03/17"</t>
  </si>
  <si>
    <t>Breaking Bad: Stagione 2: Phoenix,"08/03/17"</t>
  </si>
  <si>
    <t>Breaking Bad: Stagione 2: Mandala,"08/03/17"</t>
  </si>
  <si>
    <t>Breaking Bad: Stagione 2: Game Over,"07/03/17"</t>
  </si>
  <si>
    <t>I Griffin: Stagione 10: Meg in saldo,"07/03/17"</t>
  </si>
  <si>
    <t>Breaking Bad: Stagione 2: 4 giorni fuori,"06/03/17"</t>
  </si>
  <si>
    <t>Breaking Bad: Stagione 2: Conviene chiamare Saul,"06/03/17"</t>
  </si>
  <si>
    <t>Breaking Bad: Stagione 2: Nero e azzurro,"02/03/17"</t>
  </si>
  <si>
    <t>Breaking Bad: Stagione 2: Una lezione indimenticabile,"02/03/17"</t>
  </si>
  <si>
    <t>Breaking Bad: Stagione 2: Una pistola per Jesse,"02/03/17"</t>
  </si>
  <si>
    <t>I Griffin: Stagione 10: In tv non si fa, Peter,"01/03/17"</t>
  </si>
  <si>
    <t>I Griffin: Stagione 10: Non ti scordar di me,"01/03/17"</t>
  </si>
  <si>
    <t>I Griffin: Stagione 10: Killer Queen,"01/03/17"</t>
  </si>
  <si>
    <t>I Griffin: Stagione 10: La farmacia in fiamme,"01/03/17"</t>
  </si>
  <si>
    <t>I Griffin: Stagione 10: Attento a quello che desideri,"01/03/17"</t>
  </si>
  <si>
    <t>I Griffin: Stagione 10: Tom Tucker - L'uomo e il suo sogno,"01/03/17"</t>
  </si>
  <si>
    <t>Breaking Bad: Stagione 2: GiÃ¹,"01/03/17"</t>
  </si>
  <si>
    <t>I Griffin: Stagione 10: La forza della preghiera,"01/03/17"</t>
  </si>
  <si>
    <t>I Griffin: Stagione 10: L'amore Ã¨ cieco,"28/02/17"</t>
  </si>
  <si>
    <t>Breaking Bad: Stagione 2: Punto da un'ape morta,"28/02/17"</t>
  </si>
  <si>
    <t>Breaking Bad: Stagione 2: Grigliato,"28/02/17"</t>
  </si>
  <si>
    <t>Breaking Bad: Stagione 2: Tutto cambia,"28/02/17"</t>
  </si>
  <si>
    <t>I Griffin: Stagione 10: Quagmire e Meg,"23/02/17"</t>
  </si>
  <si>
    <t>I Griffin: Stagione 10: Vecchio scorbutico,"23/02/17"</t>
  </si>
  <si>
    <t>I Griffin: Stagione 10: La grande avventura,"23/02/17"</t>
  </si>
  <si>
    <t>I Griffin: Stagione 10: Il ragazzo Amish,"23/02/17"</t>
  </si>
  <si>
    <t>I Griffin: Stagione 10: Il giorno del Ringraziamento,"23/02/17"</t>
  </si>
  <si>
    <t>I Griffin: Stagione 10: Ritorno al passato,"23/02/17"</t>
  </si>
  <si>
    <t>I Griffin: Stagione 10: Stewie fa un giro In macchina,"23/02/17"</t>
  </si>
  <si>
    <t>I Griffin: Stagione 10: La storia di Brenda Q,"21/02/17"</t>
  </si>
  <si>
    <t>I Griffin: Stagione 10: Psichedelik,"21/02/17"</t>
  </si>
  <si>
    <t>I Griffin: Stagione 10: La lotteria,"21/02/17"</t>
  </si>
  <si>
    <t>I Griffin: Stagione 9: Ãˆ una trappola,"20/02/17"</t>
  </si>
  <si>
    <t>I Griffin: Stagione 9: Affari esteri,"20/02/17"</t>
  </si>
  <si>
    <t>Please Like Me: Stagione 1: Toast alla francese,"18/02/17"</t>
  </si>
  <si>
    <t>Please Like Me: Stagione 1: Rabarbaro e crema,"18/02/17"</t>
  </si>
  <si>
    <t>I Griffin: Stagione 9: Giochi di ruolo,"15/02/17"</t>
  </si>
  <si>
    <t>Sherlock: Serie 4: Le sei Thatcher,"15/02/17"</t>
  </si>
  <si>
    <t>Sherlock: Serie 3: L'abominevole sposa,"15/02/17"</t>
  </si>
  <si>
    <t>I Griffin: Stagione 9: La mano sulla sedia a rotelle,"14/02/17"</t>
  </si>
  <si>
    <t>I Griffin: Stagione 9: Gli amici di Peter G.,"13/02/17"</t>
  </si>
  <si>
    <t>I Griffin: Stagione 9: La vendetta di Joyce Kinney,"13/02/17"</t>
  </si>
  <si>
    <t>Captain America: Il primo vendicatore,"13/02/17"</t>
  </si>
  <si>
    <t>I Griffin: Stagione 9: Un rene nuovo in cittÃ ,"13/02/17"</t>
  </si>
  <si>
    <t>I Griffin: Stagione 9: In viaggio per il Polo Nord: Parte 2,"11/02/17"</t>
  </si>
  <si>
    <t>I Griffin: Stagione 9: In viaggio per il Polo Nord: Parte 1,"11/02/17"</t>
  </si>
  <si>
    <t>I Griffin: Stagione 9: Il bestseller di Brian,"11/02/17"</t>
  </si>
  <si>
    <t>I Griffin: Stagione 9: Piccola, tu mi stendi,"11/02/17"</t>
  </si>
  <si>
    <t>I Griffin: Stagione 9: Halloween in Spooner Street,"11/02/17"</t>
  </si>
  <si>
    <t>I Griffin: Stagione 9: Bentornato Carter,"11/02/17"</t>
  </si>
  <si>
    <t>I Griffin: Stagione 13: Terapia di coppia,"10/02/17"</t>
  </si>
  <si>
    <t>I Griffin: Stagione 13: L'irlandese in lotta,"10/02/17"</t>
  </si>
  <si>
    <t>I Griffin: Stagione 13: L'uomo del momento,"10/02/17"</t>
  </si>
  <si>
    <t>I Griffin: Stagione 13: Morso giÃ  una volta,"09/02/17"</t>
  </si>
  <si>
    <t>I Griffin: Stagione 13: Eroe nazionale,"09/02/17"</t>
  </si>
  <si>
    <t>I Griffin: Stagione 13: Il dottor Cleveland,"09/02/17"</t>
  </si>
  <si>
    <t>I Griffin: Stagione 13: Stewie aspetta un bambino,"08/02/17"</t>
  </si>
  <si>
    <t>I Griffin: Stagione 13: Enciclopedia Griffin,"08/02/17"</t>
  </si>
  <si>
    <t>I Griffin: Stagione 13: La mamma di Quagmire,"08/02/17"</t>
  </si>
  <si>
    <t>I Griffin: Stagione 13: Questa piccola maialina,"08/02/17"</t>
  </si>
  <si>
    <t>I Griffin: Stagione 13: Quell'idiota del nostro Brian,"08/02/17"</t>
  </si>
  <si>
    <t>I Griffin: Stagione 13: I viaggiatori del tempo,"08/02/17"</t>
  </si>
  <si>
    <t>Sherlock: Serie 3: L'ultimo giuramento,"06/02/17"</t>
  </si>
  <si>
    <t>Sherlock: Serie 3: Il segno dei tre,"02/02/17"</t>
  </si>
  <si>
    <t>I Griffin: Stagione 13: 2000 anni vergine,"02/02/17"</t>
  </si>
  <si>
    <t>I Griffin: Stagione 13: Questione di tacchino,"02/02/17"</t>
  </si>
  <si>
    <t>I Griffin: Stagione 13: Brian il professionista,"01/02/17"</t>
  </si>
  <si>
    <t>I Griffin: Stagione 13: Effetti collaterali,"01/02/17"</t>
  </si>
  <si>
    <t>I Griffin: Stagione 13: Il libro di Joe,"01/02/17"</t>
  </si>
  <si>
    <t>Una serie di sfortunati eventi: Stagione 1: La sinistra segheria: Parte 2,"01/02/17"</t>
  </si>
  <si>
    <t>Una serie di sfortunati eventi: Stagione 1: La sinistra segheria: Parte 1,"31/01/17"</t>
  </si>
  <si>
    <t>Sherlock: Serie 3: La casa vuota,"30/01/17"</t>
  </si>
  <si>
    <t>Sherlock: Serie 2: Le cascate di Reichenbach,"30/01/17"</t>
  </si>
  <si>
    <t>Sherlock: Serie 2: I mastini di Baskerville,"30/01/17"</t>
  </si>
  <si>
    <t>Una serie di sfortunati eventi: Stagione 1: La funesta finestra: Parte 2,"24/01/17"</t>
  </si>
  <si>
    <t>Una serie di sfortunati eventi: Stagione 1: La funesta finestra: Parte 1,"24/01/17"</t>
  </si>
  <si>
    <t>Una serie di sfortunati eventi: Stagione 1: La stanza delle serpi: Parte 2,"22/01/17"</t>
  </si>
  <si>
    <t>Fresh Meat: Serie 4: Episodio 6,"22/01/17"</t>
  </si>
  <si>
    <t>Una serie di sfortunati eventi: Stagione 1: La stanza delle serpi: Parte 1,"20/01/17"</t>
  </si>
  <si>
    <t>Una serie di sfortunati eventi: Stagione 1: Un infausto inizio: Parte 2,"18/01/17"</t>
  </si>
  <si>
    <t>Una serie di sfortunati eventi: Stagione 1: Un infausto inizio: Parte 1,"16/01/17"</t>
  </si>
  <si>
    <t>Fresh Meat: Serie 4: Episodio 5,"16/01/17"</t>
  </si>
  <si>
    <t>Fresh Meat: Serie 4: Episodio 4,"16/01/17"</t>
  </si>
  <si>
    <t>Wolf Children: Ame e Yuki i bambini lupo,"15/01/17"</t>
  </si>
  <si>
    <t>Fresh Meat: Serie 4: Episodio 3,"15/01/17"</t>
  </si>
  <si>
    <t>Fresh Meat: Serie 4: Episodio 2,"15/01/17"</t>
  </si>
  <si>
    <t>The Pusher,"12/01/17"</t>
  </si>
  <si>
    <t>Fresh Meat: Serie 4: Episodio 1,"12/01/17"</t>
  </si>
  <si>
    <t>Fresh Meat: Serie 3: Episodio 8,"12/01/17"</t>
  </si>
  <si>
    <t>Fresh Meat: Serie 3: Episodio 7,"11/01/17"</t>
  </si>
  <si>
    <t>Fresh Meat: Serie 3: Episodio 6,"11/01/17"</t>
  </si>
  <si>
    <t>Fresh Meat: Serie 3: Episodio 5,"11/01/17"</t>
  </si>
  <si>
    <t>Fresh Meat: Serie 3: Episodio 4,"11/01/17"</t>
  </si>
  <si>
    <t>Fresh Meat: Serie 3: Episodio 3,"11/01/17"</t>
  </si>
  <si>
    <t>Fresh Meat: Serie 3: Episodio 2,"10/01/17"</t>
  </si>
  <si>
    <t>Fresh Meat: Serie 3: Episodio 1,"10/01/17"</t>
  </si>
  <si>
    <t>Fresh Meat: Serie 2: Episodio 8,"10/01/17"</t>
  </si>
  <si>
    <t>Fresh Meat: Serie 2: Episodio 7,"10/01/17"</t>
  </si>
  <si>
    <t>Fresh Meat: Serie 2: Episodio 6,"10/01/17"</t>
  </si>
  <si>
    <t>Fresh Meat: Serie 2: Episodio 5,"10/01/17"</t>
  </si>
  <si>
    <t>Fresh Meat: Serie 2: Episodio 4,"10/01/17"</t>
  </si>
  <si>
    <t>Fresh Meat: Serie 2: Episodio 3,"09/01/17"</t>
  </si>
  <si>
    <t>Fresh Meat: Serie 2: Episodio 2,"09/01/17"</t>
  </si>
  <si>
    <t>Fresh Meat: Serie 2: Episodio 1,"09/01/17"</t>
  </si>
  <si>
    <t>Fresh Meat: Serie 1: Episodio 8,"09/01/17"</t>
  </si>
  <si>
    <t>Fresh Meat: Serie 1: Episodio 7,"09/01/17"</t>
  </si>
  <si>
    <t>Fresh Meat: Serie 1: Episodio 6,"09/01/17"</t>
  </si>
  <si>
    <t>Fresh Meat: Serie 1: Episodio 5,"08/01/17"</t>
  </si>
  <si>
    <t>Fresh Meat: Serie 1: Episodio 4,"08/01/17"</t>
  </si>
  <si>
    <t>Fresh Meat: Serie 1: Episodio 3,"08/01/17"</t>
  </si>
  <si>
    <t>Fresh Meat: Serie 1: Episodio 2,"08/01/17"</t>
  </si>
  <si>
    <t>Fresh Meat: Serie 1: Episodio 1,"08/01/17"</t>
  </si>
  <si>
    <t>Love: Stagione 1: La fine dell'inizio,"05/01/17"</t>
  </si>
  <si>
    <t>Love: Stagione 1: La lettura,"05/01/17"</t>
  </si>
  <si>
    <t>Love: Stagione 1: Titoli di coda,"05/01/17"</t>
  </si>
  <si>
    <t>Love: Stagione 1: Magia,"05/01/17"</t>
  </si>
  <si>
    <t>Love: Stagione 1: Andy,"05/01/17"</t>
  </si>
  <si>
    <t>Love: Stagione 1: L'appuntamento,"05/01/17"</t>
  </si>
  <si>
    <t>Louis C.K.: Hilarious,"04/01/17"</t>
  </si>
  <si>
    <t>How I Met Your Mother: Stagione 9: Amici per sempre: Parte 2,"03/01/17"</t>
  </si>
  <si>
    <t>How I Met Your Mother: Stagione 9: Amici per sempre: Parte 1,"03/01/17"</t>
  </si>
  <si>
    <t>How I Met Your Mother: Stagione 9: Finalmente allâ€™altare,"03/01/17"</t>
  </si>
  <si>
    <t>How I Met Your Mother: Stagione 9: Lâ€™intruso,"03/01/17"</t>
  </si>
  <si>
    <t>How I Met Your Mother: Stagione 9: La visione del cavaliere,"02/01/17"</t>
  </si>
  <si>
    <t>How I Met Your Mother: Stagione 9: La partita di poker,"02/01/17"</t>
  </si>
  <si>
    <t>How I Met Your Mother: Stagione 9: Codice infranto,"31/12/16"</t>
  </si>
  <si>
    <t>How I Met Your Mother: Stagione 9: Lâ€™ultima volta a New York,"31/12/16"</t>
  </si>
  <si>
    <t>How I Met Your Mother: Stagione 9: Il ritorno,"30/12/16"</t>
  </si>
  <si>
    <t>How I Met Your Mother: Stagione 8: Destinazione Roma,"29/12/16"</t>
  </si>
  <si>
    <t>How I Met Your Mother: Stagione 8: Viaggiatori nel tempo,"28/12/16"</t>
  </si>
  <si>
    <t>How I Met Your Mother: Stagione 8: La fortezza,"28/12/16"</t>
  </si>
  <si>
    <t>How I Met Your Mother: Stagione 8: Weekend con Il morto,"28/12/16"</t>
  </si>
  <si>
    <t>How I Met Your Mother: Stagione 8: Il portacenere,"28/12/16"</t>
  </si>
  <si>
    <t>How I Met Your Mother: Stagione 8: Perfida e svitata,"28/12/16"</t>
  </si>
  <si>
    <t>How I Met Your Mother: Stagione 8: P.S. Ti amo,"28/12/16"</t>
  </si>
  <si>
    <t>Forrest Gump,"28/12/16"</t>
  </si>
  <si>
    <t>How I Met Your Mother: Stagione 8: La maledizione dell'anello,"18/12/16"</t>
  </si>
  <si>
    <t>How I Met Your Mother: Stagione 8: Band o dj?,"18/12/16"</t>
  </si>
  <si>
    <t>3%: Stagione 1: Capitolo 08: Il pulsante,"16/12/16"</t>
  </si>
  <si>
    <t>3%: Stagione 1: Capitolo 07: La capsula,"16/12/16"</t>
  </si>
  <si>
    <t>3%: Stagione 1: Capitolo 06: Il vetro,"16/12/16"</t>
  </si>
  <si>
    <t>3%: Stagione 1: Capitolo 05: L'acqua,"14/12/16"</t>
  </si>
  <si>
    <t>3%: Stagione 1: Capitolo 04: La porta,"14/12/16"</t>
  </si>
  <si>
    <t>3%: Stagione 1: Capitolo 03: Il corridoio,"12/12/16"</t>
  </si>
  <si>
    <t>3%: Stagione 1: Capitolo 02: Le monete,"07/12/16"</t>
  </si>
  <si>
    <t>3%: Stagione 1: Capitolo 01: I cubi,"07/12/16"</t>
  </si>
  <si>
    <t>Lovesick: Stagione 2: Abigail (Parte 2),"01/12/16"</t>
  </si>
  <si>
    <t>Lovesick: Stagione 2: Jonesy,"01/12/16"</t>
  </si>
  <si>
    <t>Lovesick: Stagione 2: Emma,"26/11/16"</t>
  </si>
  <si>
    <t>Lovesick: Stagione 2: Isabel,"26/11/16"</t>
  </si>
  <si>
    <t>Lovesick: Stagione 2: Liv,"24/11/16"</t>
  </si>
  <si>
    <t>Lovesick: Stagione 2: Amy,"24/11/16"</t>
  </si>
  <si>
    <t>Lovesick: Stagione 2: Agata,"23/11/16"</t>
  </si>
  <si>
    <t>Lovesick: Stagione 2: Frankie,"23/11/16"</t>
  </si>
  <si>
    <t>Lovesick: Stagione 1: Phoebe,"23/11/16"</t>
  </si>
  <si>
    <t>Lovesick: Stagione 1: Bethany,"23/11/16"</t>
  </si>
  <si>
    <t>Lovesick: Stagione 1: Jane,"23/11/16"</t>
  </si>
  <si>
    <t>Lovesick: Stagione 1: Cressida,"23/11/16"</t>
  </si>
  <si>
    <t>Lovesick: Stagione 1: Anna,"23/11/16"</t>
  </si>
  <si>
    <t>Lovesick: Stagione 1: Abigail,"23/11/16"</t>
  </si>
  <si>
    <t>Doctor Who: Stagione 5: La bestia di sotto,"17/11/16"</t>
  </si>
  <si>
    <t>Black Mirror: Stagione 3: Zitto e balla,"14/11/16"</t>
  </si>
  <si>
    <t>Black Mirror: Stagione 3: Giochi pericolosi,"14/11/16"</t>
  </si>
  <si>
    <t>How I Met Your Mother: Stagione 8: La pagina finale: Parte 2,"10/11/16"</t>
  </si>
  <si>
    <t>How I Met Your Mother: Stagione 8: La pagina finale: Parte 1,"10/11/16"</t>
  </si>
  <si>
    <t>How I Met Your Mother: Stagione 8: ProprietÃ  esclusiva,"10/11/16"</t>
  </si>
  <si>
    <t>How I Met Your Mother: Stagione 8: Caccia all'aragosta,"10/11/16"</t>
  </si>
  <si>
    <t>How I Met Your Mother: Stagione 8: L'eccitazione delle giurate,"09/11/16"</t>
  </si>
  <si>
    <t>How I Met Your Mother: Stagione 8: Il timbro facile,"09/11/16"</t>
  </si>
  <si>
    <t>How I Met Your Mother: Stagione 8: Mancanza di intimitÃ ,"09/11/16"</t>
  </si>
  <si>
    <t>How I Met Your Mother: Stagione 8: Amori agli sgoccioli,"09/11/16"</t>
  </si>
  <si>
    <t>How I Met Your Mother: Stagione 8: La scelta del tutore,"08/11/16"</t>
  </si>
  <si>
    <t>How I Met Your Mother: Stagione 8: La tata perfetta,"08/11/16"</t>
  </si>
  <si>
    <t>How I Met Your Mother: Stagione 8: Accordo pre-matrimoniale,"08/11/16"</t>
  </si>
  <si>
    <t>How I Met Your Mother: Stagione 8: CÃ¨ ancora tempo,"08/11/16"</t>
  </si>
  <si>
    <t>How I Met Your Mother: Stagione 7: Il codice magico: Parte 2,"07/11/16"</t>
  </si>
  <si>
    <t>How I Met Your Mother: Stagione 7: Il codice magico: Parte 1,"07/11/16"</t>
  </si>
  <si>
    <t>How I Met Your Mother: Stagione 7: Follia positiva,"07/11/16"</t>
  </si>
  <si>
    <t>How I Met Your Mother: Stagione 7: Adesso siamo pari,"07/11/16"</t>
  </si>
  <si>
    <t>How I Met Your Mother: Stagione 7: Il momento della trilogia,"07/11/16"</t>
  </si>
  <si>
    <t>How I Met Your Mother: Stagione 7: Karma,"07/11/16"</t>
  </si>
  <si>
    <t>How I Met Your Mother: Stagione 7: Senza fretta,"07/11/16"</t>
  </si>
  <si>
    <t>How I Met Your Mother: Stagione 7: Il treno degli ubriachi,"07/11/16"</t>
  </si>
  <si>
    <t>How I Met Your Mother: Stagione 7: L'apicoltore ardente,"07/11/16"</t>
  </si>
  <si>
    <t>How I Met Your Mother: Stagione 7: 46 minuti,"07/11/16"</t>
  </si>
  <si>
    <t>How I Met Your Mother: Stagione 7: Grigliata al cimitero,"06/11/16"</t>
  </si>
  <si>
    <t>Doctor Who: Stagione 5: Lâ€™undicesima ora,"05/11/16"</t>
  </si>
  <si>
    <t>How I Met Your Mother: Stagione 7: Sinfonia di luminarie,"04/11/16"</t>
  </si>
  <si>
    <t>How I Met Your Mother: Stagione 7: PapÃ  per un giorno,"04/11/16"</t>
  </si>
  <si>
    <t>How I Met Your Mother: Stagione 7: Un interminabile secondo,"04/11/16"</t>
  </si>
  <si>
    <t>How I Met Your Mother: Stagione 7: Scampato pericolo,"04/11/16"</t>
  </si>
  <si>
    <t>How I Met Your Mother: Stagione 7: Ritorno della zucca supersexy,"04/11/16"</t>
  </si>
  <si>
    <t>How I Met Your Mother: Stagione 7: Noretta,"04/11/16"</t>
  </si>
  <si>
    <t>How I Met Your Mother: Stagione 7: Maschio o femmina,"28/10/16"</t>
  </si>
  <si>
    <t>How I Met Your Mother: Stagione 7: La gita,"28/10/16"</t>
  </si>
  <si>
    <t>How I Met Your Mother: Stagione 7: Addio, vecchie abitudini,"27/10/16"</t>
  </si>
  <si>
    <t>How I Met Your Mother: Stagione 7: La cravatta con le oche,"27/10/16"</t>
  </si>
  <si>
    <t>How I Met Your Mother: Stagione 7: La nuda veritÃ ,"27/10/16"</t>
  </si>
  <si>
    <t>How I Met Your Mother: Stagione 7: Il testimone,"27/10/16"</t>
  </si>
  <si>
    <t>Candidato a sorpresa,"19/10/16"</t>
  </si>
  <si>
    <t>How I Met Your Mother: Stagione 6: Sfida accettata,"16/10/16"</t>
  </si>
  <si>
    <t>How I Met Your Mother: Stagione 6: Pietre miliari,"16/10/16"</t>
  </si>
  <si>
    <t>F is for Family: Stagione 1: Svezia di sangue,"16/10/16"</t>
  </si>
  <si>
    <t>Il grande Lebowski,"16/10/16"</t>
  </si>
  <si>
    <t>How I Met Your Mother: Stagione 6: Il cocktail perfetto,"10/10/16"</t>
  </si>
  <si>
    <t>How I Met Your Mother: Stagione 6: Senza speranza,"10/10/16"</t>
  </si>
  <si>
    <t>How I Met Your Mother: Stagione 6: Panino esplosivo,"10/10/16"</t>
  </si>
  <si>
    <t>How I Met Your Mother: Stagione 6: Un padre leggendario,"10/10/16"</t>
  </si>
  <si>
    <t>How I Met Your Mother: Stagione 6: La voce del cuore,"10/10/16"</t>
  </si>
  <si>
    <t>How I Met Your Mother: Stagione 6: L'isola spazzatura,"10/10/16"</t>
  </si>
  <si>
    <t>How I Met Your Mother: Stagione 6: L'anima gemella,"06/10/16"</t>
  </si>
  <si>
    <t>How I Met Your Mother: Stagione 6: Oh, tesoro!,"03/10/16"</t>
  </si>
  <si>
    <t>How I Met Your Mother: Stagione 6: Le ultime parole,"03/10/16"</t>
  </si>
  <si>
    <t>How I Met Your Mother: Stagione 6: Pessime notizie,"03/10/16"</t>
  </si>
  <si>
    <t>How I Met Your Mother: Stagione 6: Falso positivo,"03/10/16"</t>
  </si>
  <si>
    <t>How I Met Your Mother: Stagione 6: La teoria della sirena,"03/10/16"</t>
  </si>
  <si>
    <t>How I Met Your Mother: Stagione 6: La maledizione del blitz,"30/09/16"</t>
  </si>
  <si>
    <t>How I Met Your Mother: Stagione 5: Il quinto sosia,"23/09/16"</t>
  </si>
  <si>
    <t>How I Met Your Mother: Stagione 5: Piantati all'altare,"23/09/16"</t>
  </si>
  <si>
    <t>How I Met Your Mother: Stagione 5: Robot contro wrestler,"23/09/16"</t>
  </si>
  <si>
    <t>How I Met Your Mother: Stagione 5: Letti separati,"23/09/16"</t>
  </si>
  <si>
    <t>How I Met Your Mother: Stagione 1: Una lunga storia,"23/09/16"</t>
  </si>
  <si>
    <t>How I Met Your Mother: Stagione 5: L'ultima sigaretta,"22/09/16"</t>
  </si>
  <si>
    <t>How I Met Your Mother: Stagione 5: La finestra,"22/09/16"</t>
  </si>
  <si>
    <t>How I Met Your Mother: Stagione 5: La vendetta della sberla,"20/09/16"</t>
  </si>
  <si>
    <t>How I Met Your Mother: Stagione 5: Strategie di rimorchio,"20/09/16"</t>
  </si>
  <si>
    <t>V per Vendetta,"20/09/16"</t>
  </si>
  <si>
    <t>How I Met Your Mother: Stagione 5: La cornamusa,"14/09/16"</t>
  </si>
  <si>
    <t>How I Met Your Mother: Stagione 5: La doppia cittadinanza,"14/09/16"</t>
  </si>
  <si>
    <t>How I Met Your Mother: Stagione 5: Gioie da single,"14/09/16"</t>
  </si>
  <si>
    <t>How I Met Your Mother: Stagione 5: Il corso serale,"14/09/16"</t>
  </si>
  <si>
    <t>How I Met Your Mother: Stagione 4: Il salto,"03/09/16"</t>
  </si>
  <si>
    <t>How I Met Your Mother: Stagione 4: Stanco di aspettare,"03/09/16"</t>
  </si>
  <si>
    <t>How I Met Your Mother: Stagione 4: Al posto giusto nel momento giusto,"02/09/16"</t>
  </si>
  <si>
    <t>How I Met Your Mother: Stagione 4: La regola dei tre giorni,"02/09/16"</t>
  </si>
  <si>
    <t>How I Met Your Mother: Stagione 4: La paura del futuro,"02/09/16"</t>
  </si>
  <si>
    <t>How I Met Your Mother: Stagione 4: La lista delle sfide,"02/09/16"</t>
  </si>
  <si>
    <t>How I Met Your Mother: Stagione 4: Giochi erotici canadesi,"02/09/16"</t>
  </si>
  <si>
    <t>How I Met Your Mother: Stagione 4: Il patto dei single,"02/09/16"</t>
  </si>
  <si>
    <t>How I Met Your Mother: Stagione 4: Mi dispiace, amico,"02/09/16"</t>
  </si>
  <si>
    <t>How I Met Your Mother: Stagione 4: Famiglia in affitto,"02/09/16"</t>
  </si>
  <si>
    <t>How I Met Your Mother: Stagione 4: Nessun limite,"02/09/16"</t>
  </si>
  <si>
    <t>How I Met Your Mother: Stagione 4: Tre giorni di neve,"02/09/16"</t>
  </si>
  <si>
    <t>How I Met Your Mother: Stagione 4: Amicizia e privilegi,"01/09/16"</t>
  </si>
  <si>
    <t>How I Met Your Mother: Stagione 4: Nostalgia di casa,"01/09/16"</t>
  </si>
  <si>
    <t>How I Met Your Mother: Stagione 4: La rissa,"01/09/16"</t>
  </si>
  <si>
    <t>How I Met Your Mother: Stagione 4: L'uomo nudo,"01/09/16"</t>
  </si>
  <si>
    <t>How I Met Your Mother: Stagione 4: Vita da single,"01/09/16"</t>
  </si>
  <si>
    <t>How I Met Your Mother: Stagione 4: La festa del non papÃ ,"01/09/16"</t>
  </si>
  <si>
    <t>How I Met Your Mother: Stagione 4: E vissero felici e contenti,"01/09/16"</t>
  </si>
  <si>
    <t>How I Met Your Mother: Stagione 4: Shelter Island,"01/09/16"</t>
  </si>
  <si>
    <t>How I Met Your Mother: Stagione 4: L'intervento,"01/09/16"</t>
  </si>
  <si>
    <t>How I Met Your Mother: Stagione 4: Amo il New Jersey,"01/09/16"</t>
  </si>
  <si>
    <t>How I Met Your Mother: Stagione 4: Il migliore hamburger di New York,"01/09/16"</t>
  </si>
  <si>
    <t>How I Met Your Mother: Stagione 4: Ti conosco?,"01/09/16"</t>
  </si>
  <si>
    <t>How I Met Your Mother: Stagione 3: Miracoli,"01/09/16"</t>
  </si>
  <si>
    <t>How I Met Your Mother: Stagione 3: Tutto in vendita,"31/08/16"</t>
  </si>
  <si>
    <t>How I Met Your Mother: Stagione 3: La strana coppia,"31/08/16"</t>
  </si>
  <si>
    <t>How I Met Your Mother: Stagione 3: La regola infranta,"31/08/16"</t>
  </si>
  <si>
    <t>How I Met Your Mother: Stagione 3: Castelli di sabbia,"31/08/16"</t>
  </si>
  <si>
    <t>How I Met Your Mother: Stagione 3: La sfuriata terapeutica,"31/08/16"</t>
  </si>
  <si>
    <t>How I Met Your Mother: Stagione 3: Il grafico,"31/08/16"</t>
  </si>
  <si>
    <t>How I Met Your Mother: Stagione 3: Dieci sedute,"30/08/16"</t>
  </si>
  <si>
    <t>How I Met Your Mother: Stagione 3: Senza domani,"30/08/16"</t>
  </si>
  <si>
    <t>How I Met Your Mother: Stagione 3: La regola di platino,"29/08/16"</t>
  </si>
  <si>
    <t>How I Met Your Mother: Stagione 3: Cilecca,"29/08/16"</t>
  </si>
  <si>
    <t>How I Met Your Mother: Stagione 3: Lo schiaffeggiamento,"29/08/16"</t>
  </si>
  <si>
    <t>How I Met Your Mother: Stagione 3: Allarme guastafeste,"29/08/16"</t>
  </si>
  <si>
    <t>How I Met Your Mother: Stagione 3: La casa dei sogni,"29/08/16"</t>
  </si>
  <si>
    <t>How I Met Your Mother: Stagione 3: Quello non sono io,"29/08/16"</t>
  </si>
  <si>
    <t>How I Met Your Mother: Stagione 3: Conoscenze vecchie e nuove,"29/08/16"</t>
  </si>
  <si>
    <t>How I Met Your Mother: Stagione 3: Bambini,"29/08/16"</t>
  </si>
  <si>
    <t>How I Met Your Mother: Stagione 3: Il triciclo,"27/08/16"</t>
  </si>
  <si>
    <t>How I Met Your Mother: Stagione 3: La lettera,"27/08/16"</t>
  </si>
  <si>
    <t>How I Met Your Mother: Stagione 3: Il tatuaggio,"27/08/16"</t>
  </si>
  <si>
    <t>How I Met Your Mother: Stagione 2: Fine di una storia,"27/08/16"</t>
  </si>
  <si>
    <t>How I Met Your Mother: Stagione 2: Il matrimonio perfetto,"26/08/16"</t>
  </si>
  <si>
    <t>How I Met Your Mother: Stagione 2: L'ora della veritÃ ,"26/08/16"</t>
  </si>
  <si>
    <t>How I Met Your Mother: Stagione 2: Addio al celibato,"26/08/16"</t>
  </si>
  <si>
    <t>How I Met Your Mother: Stagione 2: Il trasloco,"25/08/16"</t>
  </si>
  <si>
    <t>How I Met Your Mother: Stagione 2: La prima auto non si scorda mai,"25/08/16"</t>
  </si>
  <si>
    <t>How I Met Your Mother: Stagione 2: Gelosia,"25/08/16"</t>
  </si>
  <si>
    <t>How I Met Your Mother: Stagione 2: Il penny fortunato,"25/08/16"</t>
  </si>
  <si>
    <t>How I Met Your Mother: Stagione 2: Il colonnato,"25/08/16"</t>
  </si>
  <si>
    <t>How I Met Your Mother: Stagione 2: La partita del lunedÃ¬ sera,"25/08/16"</t>
  </si>
  <si>
    <t>How I Met Your Mother: Stagione 2: Prima volta a New York,"25/08/16"</t>
  </si>
  <si>
    <t>How I Met Your Mother: Stagione 2: Natale fra amici,"25/08/16"</t>
  </si>
  <si>
    <t>How I Met Your Mother: Stagione 2: Vita da single,"24/08/16"</t>
  </si>
  <si>
    <t>How I Met Your Mother: Stagione 2: Lo schiaffone,"24/08/16"</t>
  </si>
  <si>
    <t>How I Met Your Mother: Stagione 2: Atlantic City,"24/08/16"</t>
  </si>
  <si>
    <t>How I Met Your Mother: Stagione 2: Chiamatemi Swarley,"24/08/16"</t>
  </si>
  <si>
    <t>How I Met Your Mother: Stagione 2: La giustizia secondo Lily,"24/08/16"</t>
  </si>
  <si>
    <t>How I Met Your Mother: Stagione 2: La coppia piÃ¹ bella del mondo,"12/08/16"</t>
  </si>
  <si>
    <t>How I Met Your Mother: Stagione 2: La strategia dell'architetto,"12/08/16"</t>
  </si>
  <si>
    <t>How I Met Your Mother: Stagione 2: Il brunch,"12/08/16"</t>
  </si>
  <si>
    <t>How I Met Your Mother: Stagione 2: Il rospo e lo scorpione,"12/08/16"</t>
  </si>
  <si>
    <t>How I Met Your Mother: Stagione 2: Dove eravamo?,"11/08/16"</t>
  </si>
  <si>
    <t>How I Met Your Mother: Stagione 1: La danza della pioggia,"11/08/16"</t>
  </si>
  <si>
    <t>How I Met Your Mother: Stagione 1: Latte scaduto,"11/08/16"</t>
  </si>
  <si>
    <t>How I Met Your Mother: Stagione 1: Il dubbio,"09/08/16"</t>
  </si>
  <si>
    <t>How I Met Your Mother: Stagione 1: Prestazioni a pagamento,"09/08/16"</t>
  </si>
  <si>
    <t>How I Met Your Mother: Stagione 1: Dopo le due di notte,"09/08/16"</t>
  </si>
  <si>
    <t>How I Met Your Mother: Stagione 1: Insieme ai gorilla,"08/08/16"</t>
  </si>
  <si>
    <t>How I Met Your Mother: Stagione 1: Chi cerca trova,"08/08/16"</t>
  </si>
  <si>
    <t>How I Met Your Mother: Stagione 1: Il gioco della veritÃ ,"08/08/16"</t>
  </si>
  <si>
    <t>How I Met Your Mother: Stagione 1: La prima volta,"06/08/16"</t>
  </si>
  <si>
    <t>How I Met Your Mother: Stagione 1: Rullo di tamburi,"06/08/16"</t>
  </si>
  <si>
    <t>How I Met Your Mother: Stagione 1: Il matrimonio,"06/08/16"</t>
  </si>
  <si>
    <t>How I Met Your Mother: Stagione 1: La limousine,"02/08/16"</t>
  </si>
  <si>
    <t>How I Met Your Mother: Stagione 1: La storia dell'ananas,"02/08/16"</t>
  </si>
  <si>
    <t>How I Met Your Mother: Stagione 1: Il pieno di tacchino,"02/08/16"</t>
  </si>
  <si>
    <t>How I Met Your Mother: Stagione 1: Il duello,"01/08/16"</t>
  </si>
  <si>
    <t>How I Met Your Mother: Stagione 1: Questione di compatibilitÃ ,"01/08/16"</t>
  </si>
  <si>
    <t>How I Met Your Mother: Stagione 1: La zucca supersexy,"29/07/16"</t>
  </si>
  <si>
    <t>How I Met Your Mother: Stagione 1: Disco club,"29/07/16"</t>
  </si>
  <si>
    <t>How I Met Your Mother: Stagione 1: Il ritorno della camicia,"27/07/16"</t>
  </si>
  <si>
    <t>How I Met Your Mother: Stagione 1: Il dolce sapore della libertÃ ,"27/07/16"</t>
  </si>
  <si>
    <t>How I Met Your Mother: Stagione 1: La giraffa viola,"27/07/16"</t>
  </si>
  <si>
    <t>Basilicata Coast to Coast,"17/07/16"</t>
  </si>
  <si>
    <t>Skins: Vol. 5: Mini,"12/07/16"</t>
  </si>
  <si>
    <t>Skins: Vol. 5: Rich,"12/07/16"</t>
  </si>
  <si>
    <t>Skins: Vol. 5: Franky,"12/07/16"</t>
  </si>
  <si>
    <t>,"11/07/16"</t>
  </si>
  <si>
    <t>Kung Fury,"28/06/16"</t>
  </si>
  <si>
    <t>Una notte da leoni 2,"12/06/16"</t>
  </si>
  <si>
    <t>Brooklyn Nine-Nine: Stagione 1: La scommessa,"22/05/16"</t>
  </si>
  <si>
    <t>Brooklyn Nine-Nine: Stagione 1: Il bandito delle Pontiac,"22/05/16"</t>
  </si>
  <si>
    <t>Brooklyn Nine-Nine: Stagione 1: Buon Natale!,"22/05/16"</t>
  </si>
  <si>
    <t>Brooklyn Nine-Nine: Stagione 1: Il giorno del Ringraziamento,"22/05/16"</t>
  </si>
  <si>
    <t>Brooklyn Nine-Nine: Stagione 1: Da Sal,"22/05/16"</t>
  </si>
  <si>
    <t>Brooklyn Nine-Nine: Stagione 1: Vecchia scuola,"22/05/16"</t>
  </si>
  <si>
    <t>Brooklyn Nine-Nine: Stagione 1: 48 ore,"22/05/16"</t>
  </si>
  <si>
    <t>Brooklyn Nine-Nine: Stagione 1: Halloween,"22/05/16"</t>
  </si>
  <si>
    <t>Brooklyn Nine-Nine: Stagione 1: L'avvoltoio,"17/05/16"</t>
  </si>
  <si>
    <t>Brooklyn Nine-Nine: Stagione 1: Il medico legale,"17/05/16"</t>
  </si>
  <si>
    <t>Brooklyn Nine-Nine: Stagione 1: Il tracollo,"17/05/16"</t>
  </si>
  <si>
    <t>Brooklyn Nine-Nine: Stagione 1: Atti vandalici,"15/05/16"</t>
  </si>
  <si>
    <t>Misfits: Stagione 4: Episodio 3,"09/05/16"</t>
  </si>
  <si>
    <t>Misfits: Stagione 4: Episodio 2,"09/05/16"</t>
  </si>
  <si>
    <t>Misfits: Stagione 4: Episodio 1,"09/05/16"</t>
  </si>
  <si>
    <t>Love: Stagione 1: La festa,"08/05/16"</t>
  </si>
  <si>
    <t>Love: Stagione 1: La prova,"08/05/16"</t>
  </si>
  <si>
    <t>Love: Stagione 1: Una lunga giornata,"08/05/16"</t>
  </si>
  <si>
    <t>Misfits: Stagione 3: Episodio 8,"08/05/16"</t>
  </si>
  <si>
    <t>Misfits: Stagione 3: Episodio 7,"08/05/16"</t>
  </si>
  <si>
    <t>Misfits: Stagione 3: Episodio 6,"06/05/16"</t>
  </si>
  <si>
    <t>Misfits: Stagione 3: Episodio 5,"06/05/16"</t>
  </si>
  <si>
    <t>Misfits: Stagione 3: Episodio 4,"05/05/16"</t>
  </si>
  <si>
    <t>Misfits: Stagione 3: Episodio 3,"05/05/16"</t>
  </si>
  <si>
    <t>Misfits: Stagione 3: Episodio 2,"04/05/16"</t>
  </si>
  <si>
    <t>Misfits: Stagione 3: Episodio 1,"25/04/16"</t>
  </si>
  <si>
    <t>Misfits: Stagione 2: Episodio 7,"24/04/16"</t>
  </si>
  <si>
    <t>Brooklyn Nine-Nine: Stagione 1: Il nuovo comandante,"24/04/16"</t>
  </si>
  <si>
    <t>Misfits: Stagione 2: Episodio 6,"23/04/16"</t>
  </si>
  <si>
    <t>BoJack Horseman: Stagione 1: Corri, Diane Nguyen, corri!,"23/04/16"</t>
  </si>
  <si>
    <t>BoJack Horseman: Stagione 1: Tra ZoÃ« e Zelda,"23/04/16"</t>
  </si>
  <si>
    <t>Misfits: Stagione 2: Episodio 5,"23/04/16"</t>
  </si>
  <si>
    <t>Misfits: Stagione 2: Episodio 4,"22/04/16"</t>
  </si>
  <si>
    <t>Misfits: Stagione 2: Episodio 3,"22/04/16"</t>
  </si>
  <si>
    <t>Misfits: Stagione 2: Episodio 2,"22/04/16"</t>
  </si>
  <si>
    <t>Misfits: Stagione 2: Episodio 1,"21/04/16"</t>
  </si>
  <si>
    <t>Misfits: Stagione 1: Episodio 6,"21/04/16"</t>
  </si>
  <si>
    <t>Misfits: Stagione 1: Episodio 5,"21/04/16"</t>
  </si>
  <si>
    <t>Misfits: Stagione 1: Episodio 4,"19/04/16"</t>
  </si>
  <si>
    <t>Misfits: Stagione 1: Episodio 3,"19/04/16"</t>
  </si>
  <si>
    <t>Misfits: Stagione 1: Episodio 2,"19/04/16"</t>
  </si>
  <si>
    <t>Misfits: Stagione 1: Episodio 1,"16/04/16"</t>
  </si>
  <si>
    <t>Flaked: Stagione 1: Shell,"14/04/16"</t>
  </si>
  <si>
    <t>One Day,"14/04/16"</t>
  </si>
  <si>
    <t>Flaked: Stagione 1: Electric,"14/04/16"</t>
  </si>
  <si>
    <t>Flaked: Stagione 1: Palms,"12/04/16"</t>
  </si>
  <si>
    <t>Flaked: Stagione 1: Rose,"12/04/16"</t>
  </si>
  <si>
    <t>Flaked: Stagione 1: Westminster,"12/04/16"</t>
  </si>
  <si>
    <t>Horsin' Around,"12/04/16"</t>
  </si>
  <si>
    <t>d_Pitt</t>
  </si>
  <si>
    <t>diff_marcello</t>
  </si>
  <si>
    <t>Weir</t>
  </si>
  <si>
    <t>Nolan</t>
  </si>
  <si>
    <t>sci-fi</t>
  </si>
  <si>
    <t>mystery</t>
  </si>
  <si>
    <t>UK</t>
  </si>
  <si>
    <t>Inglorious basterds</t>
  </si>
  <si>
    <t>Tarantino</t>
  </si>
  <si>
    <t>war</t>
  </si>
  <si>
    <t>crime</t>
  </si>
  <si>
    <t>Scorsese</t>
  </si>
  <si>
    <t>d_frombook</t>
  </si>
  <si>
    <t>Zemeckis</t>
  </si>
  <si>
    <t>romance</t>
  </si>
  <si>
    <t>Fincher</t>
  </si>
  <si>
    <t>thriller</t>
  </si>
  <si>
    <t>western</t>
  </si>
  <si>
    <t>action</t>
  </si>
  <si>
    <t>cum_actors</t>
  </si>
  <si>
    <t>ITA</t>
  </si>
  <si>
    <t>Miller</t>
  </si>
  <si>
    <t>Genovese</t>
  </si>
  <si>
    <t>No country for old men</t>
  </si>
  <si>
    <t>Lost in translation</t>
  </si>
  <si>
    <t>Dinner for schmucks</t>
  </si>
  <si>
    <t>Vecchi</t>
  </si>
  <si>
    <t>Darabont</t>
  </si>
  <si>
    <t>Marsch</t>
  </si>
  <si>
    <t>biography</t>
  </si>
  <si>
    <t>Coen_bros</t>
  </si>
  <si>
    <t>Spielberg</t>
  </si>
  <si>
    <t>Ritchie</t>
  </si>
  <si>
    <t>budget_mln$</t>
  </si>
  <si>
    <t>boxoffice_mln$</t>
  </si>
  <si>
    <t>profit_ratio</t>
  </si>
  <si>
    <t>Shadyac</t>
  </si>
  <si>
    <t>fantasy</t>
  </si>
  <si>
    <t>Tyldum</t>
  </si>
  <si>
    <t>Zalone</t>
  </si>
  <si>
    <t>family</t>
  </si>
  <si>
    <t>Sorrentino</t>
  </si>
  <si>
    <t>Van_sant</t>
  </si>
  <si>
    <t>Burger</t>
  </si>
  <si>
    <t>Lee</t>
  </si>
  <si>
    <t>Howard</t>
  </si>
  <si>
    <t>Virzi</t>
  </si>
  <si>
    <t>Aronofsky</t>
  </si>
  <si>
    <t>McDonagh</t>
  </si>
  <si>
    <t>Boyle</t>
  </si>
  <si>
    <t>McTeigue</t>
  </si>
  <si>
    <t>Jonze</t>
  </si>
  <si>
    <t>Anderson</t>
  </si>
  <si>
    <t>GER</t>
  </si>
  <si>
    <t>adventure</t>
  </si>
  <si>
    <t>Reed</t>
  </si>
  <si>
    <t>Leterrier</t>
  </si>
  <si>
    <t>Roach</t>
  </si>
  <si>
    <t>Nakache</t>
  </si>
  <si>
    <t>FRA</t>
  </si>
  <si>
    <t>Benigni</t>
  </si>
  <si>
    <t>Sonnenfeld</t>
  </si>
  <si>
    <t>Stahelski</t>
  </si>
  <si>
    <t>Curtis</t>
  </si>
  <si>
    <t>Docter</t>
  </si>
  <si>
    <t>animation</t>
  </si>
  <si>
    <t>Luketic</t>
  </si>
  <si>
    <t>Lawrence</t>
  </si>
  <si>
    <t>McKay</t>
  </si>
  <si>
    <t>Tremaine</t>
  </si>
  <si>
    <t>documentary</t>
  </si>
  <si>
    <t>MacFarlane</t>
  </si>
  <si>
    <t>Newell</t>
  </si>
  <si>
    <t>Charles</t>
  </si>
  <si>
    <t>Tamahori</t>
  </si>
  <si>
    <t>Coraci</t>
  </si>
  <si>
    <t>Turteltaub</t>
  </si>
  <si>
    <t>Tykwer</t>
  </si>
  <si>
    <t>Phillips</t>
  </si>
  <si>
    <t>Frankel</t>
  </si>
  <si>
    <t>Tennant</t>
  </si>
  <si>
    <t>Van_dormael</t>
  </si>
  <si>
    <t>BEL</t>
  </si>
  <si>
    <t>Stiller</t>
  </si>
  <si>
    <t>Clements</t>
  </si>
  <si>
    <t>Wright</t>
  </si>
  <si>
    <t>Darnell</t>
  </si>
  <si>
    <t>Amer</t>
  </si>
  <si>
    <t>Death race</t>
  </si>
  <si>
    <t>Donnie Darko</t>
  </si>
  <si>
    <t>WS_Anderson</t>
  </si>
  <si>
    <t>Kelly</t>
  </si>
  <si>
    <t>Wachowski_bros</t>
  </si>
  <si>
    <t>d_Damon</t>
  </si>
  <si>
    <t>musical</t>
  </si>
  <si>
    <t>Papaleo</t>
  </si>
  <si>
    <t>Coppola_sofia</t>
  </si>
  <si>
    <t>Allen</t>
  </si>
  <si>
    <t>Eastwood</t>
  </si>
  <si>
    <t>Miyazaki</t>
  </si>
  <si>
    <t>JAP</t>
  </si>
  <si>
    <t>Ficarra</t>
  </si>
  <si>
    <t>Snyder</t>
  </si>
  <si>
    <t>Raimi</t>
  </si>
  <si>
    <t>Spider-man</t>
  </si>
  <si>
    <t>Haneke</t>
  </si>
  <si>
    <t>Fleischer</t>
  </si>
  <si>
    <t>Cameron</t>
  </si>
  <si>
    <t>Favreau</t>
  </si>
  <si>
    <t>Zucker</t>
  </si>
  <si>
    <t>horror</t>
  </si>
  <si>
    <t>Mendes</t>
  </si>
  <si>
    <t>Ayer</t>
  </si>
  <si>
    <t>Kubrick</t>
  </si>
  <si>
    <t>Hardwicke</t>
  </si>
  <si>
    <t>Tiernan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</si>
</sst>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"/>
  <sheetViews>
    <sheetView tabSelected="1" workbookViewId="0">
      <pane xSplit="1" ySplit="1" topLeftCell="Q72" activePane="bottomRight" state="frozen"/>
      <selection pane="topRight" activeCell="B1" sqref="B1"/>
      <selection pane="bottomLeft" activeCell="A2" sqref="A2"/>
      <selection pane="bottomRight" activeCell="V90" sqref="V90"/>
    </sheetView>
  </sheetViews>
  <sheetFormatPr baseColWidth="10" defaultColWidth="11" defaultRowHeight="16" x14ac:dyDescent="0.2"/>
  <cols>
    <col min="1" max="1" width="32" bestFit="1" customWidth="1"/>
    <col min="3" max="3" width="15" bestFit="1" customWidth="1"/>
    <col min="7" max="7" width="11.83203125" bestFit="1" customWidth="1"/>
    <col min="9" max="9" width="12" bestFit="1" customWidth="1"/>
    <col min="10" max="10" width="13.83203125" bestFit="1" customWidth="1"/>
    <col min="11" max="11" width="12.6640625" style="1" customWidth="1"/>
    <col min="12" max="12" width="13.5" bestFit="1" customWidth="1"/>
    <col min="13" max="13" width="13.5" customWidth="1"/>
    <col min="21" max="21" width="11.83203125" bestFit="1" customWidth="1"/>
    <col min="22" max="22" width="9.1640625" bestFit="1" customWidth="1"/>
  </cols>
  <sheetData>
    <row r="1" spans="1:22" x14ac:dyDescent="0.2">
      <c r="A1" t="s">
        <v>2</v>
      </c>
      <c r="B1" t="s">
        <v>3</v>
      </c>
      <c r="C1" t="s">
        <v>6</v>
      </c>
      <c r="D1" t="s">
        <v>1</v>
      </c>
      <c r="E1" t="s">
        <v>20</v>
      </c>
      <c r="F1" t="s">
        <v>12</v>
      </c>
      <c r="G1" t="s">
        <v>4</v>
      </c>
      <c r="H1" t="s">
        <v>5</v>
      </c>
      <c r="I1" t="s">
        <v>2035</v>
      </c>
      <c r="J1" t="s">
        <v>2036</v>
      </c>
      <c r="K1" s="1" t="s">
        <v>2037</v>
      </c>
      <c r="L1" t="s">
        <v>13</v>
      </c>
      <c r="M1" t="s">
        <v>2003</v>
      </c>
      <c r="N1" t="s">
        <v>9</v>
      </c>
      <c r="O1" t="s">
        <v>10</v>
      </c>
      <c r="P1" t="s">
        <v>2002</v>
      </c>
      <c r="Q1" t="s">
        <v>2095</v>
      </c>
      <c r="R1" t="s">
        <v>2021</v>
      </c>
      <c r="S1" t="s">
        <v>2014</v>
      </c>
      <c r="T1" t="s">
        <v>11</v>
      </c>
      <c r="U1" t="s">
        <v>123</v>
      </c>
      <c r="V1" t="s">
        <v>17</v>
      </c>
    </row>
    <row r="2" spans="1:22" x14ac:dyDescent="0.2">
      <c r="A2" t="s">
        <v>23</v>
      </c>
      <c r="B2">
        <v>96</v>
      </c>
      <c r="C2" t="s">
        <v>2004</v>
      </c>
      <c r="D2">
        <v>1998</v>
      </c>
      <c r="E2" t="s">
        <v>21</v>
      </c>
      <c r="F2">
        <v>81</v>
      </c>
      <c r="G2" t="s">
        <v>7</v>
      </c>
      <c r="H2" t="s">
        <v>8</v>
      </c>
      <c r="I2">
        <v>60</v>
      </c>
      <c r="J2">
        <v>264</v>
      </c>
      <c r="K2" s="1">
        <f>J2/I2</f>
        <v>4.4000000000000004</v>
      </c>
      <c r="L2">
        <v>84</v>
      </c>
      <c r="M2">
        <f t="shared" ref="M2:M18" si="0">B2-L2</f>
        <v>12</v>
      </c>
      <c r="N2">
        <v>0</v>
      </c>
      <c r="O2">
        <v>0</v>
      </c>
      <c r="P2">
        <v>0</v>
      </c>
      <c r="Q2">
        <v>0</v>
      </c>
      <c r="R2">
        <f t="shared" ref="R2:R28" si="1">SUM(N2:Q2)</f>
        <v>0</v>
      </c>
      <c r="S2">
        <v>0</v>
      </c>
      <c r="T2">
        <v>0</v>
      </c>
      <c r="U2">
        <v>1</v>
      </c>
      <c r="V2" t="s">
        <v>18</v>
      </c>
    </row>
    <row r="3" spans="1:22" x14ac:dyDescent="0.2">
      <c r="A3" t="s">
        <v>45</v>
      </c>
      <c r="B3">
        <v>95</v>
      </c>
      <c r="C3" t="s">
        <v>2005</v>
      </c>
      <c r="D3">
        <v>2006</v>
      </c>
      <c r="E3" t="s">
        <v>2008</v>
      </c>
      <c r="F3">
        <v>85</v>
      </c>
      <c r="G3" t="s">
        <v>8</v>
      </c>
      <c r="H3" t="s">
        <v>2007</v>
      </c>
      <c r="I3">
        <v>40</v>
      </c>
      <c r="J3">
        <v>110</v>
      </c>
      <c r="K3" s="1">
        <f t="shared" ref="K3:K66" si="2">J3/I3</f>
        <v>2.75</v>
      </c>
      <c r="L3">
        <v>87</v>
      </c>
      <c r="M3">
        <f t="shared" si="0"/>
        <v>8</v>
      </c>
      <c r="N3">
        <v>0</v>
      </c>
      <c r="O3">
        <v>1</v>
      </c>
      <c r="P3">
        <v>0</v>
      </c>
      <c r="Q3">
        <v>0</v>
      </c>
      <c r="R3">
        <f t="shared" si="1"/>
        <v>1</v>
      </c>
      <c r="S3">
        <v>1</v>
      </c>
      <c r="T3">
        <v>0</v>
      </c>
      <c r="U3">
        <v>1</v>
      </c>
      <c r="V3" t="s">
        <v>18</v>
      </c>
    </row>
    <row r="4" spans="1:22" x14ac:dyDescent="0.2">
      <c r="A4" t="s">
        <v>2009</v>
      </c>
      <c r="B4">
        <v>94</v>
      </c>
      <c r="C4" t="s">
        <v>2010</v>
      </c>
      <c r="D4">
        <v>2009</v>
      </c>
      <c r="E4" t="s">
        <v>21</v>
      </c>
      <c r="F4">
        <v>83</v>
      </c>
      <c r="G4" t="s">
        <v>8</v>
      </c>
      <c r="H4" t="s">
        <v>2011</v>
      </c>
      <c r="I4">
        <v>70</v>
      </c>
      <c r="J4">
        <v>321</v>
      </c>
      <c r="K4" s="1">
        <f t="shared" si="2"/>
        <v>4.5857142857142854</v>
      </c>
      <c r="L4">
        <v>85</v>
      </c>
      <c r="M4">
        <f t="shared" si="0"/>
        <v>9</v>
      </c>
      <c r="N4">
        <v>0</v>
      </c>
      <c r="O4">
        <v>0</v>
      </c>
      <c r="P4">
        <v>1</v>
      </c>
      <c r="Q4">
        <v>0</v>
      </c>
      <c r="R4">
        <f t="shared" si="1"/>
        <v>1</v>
      </c>
      <c r="S4">
        <v>0</v>
      </c>
      <c r="T4">
        <v>0</v>
      </c>
      <c r="U4">
        <v>1</v>
      </c>
      <c r="V4" t="s">
        <v>19</v>
      </c>
    </row>
    <row r="5" spans="1:22" x14ac:dyDescent="0.2">
      <c r="A5" t="s">
        <v>59</v>
      </c>
      <c r="B5">
        <v>94</v>
      </c>
      <c r="C5" t="s">
        <v>2013</v>
      </c>
      <c r="D5">
        <v>2006</v>
      </c>
      <c r="E5" t="s">
        <v>21</v>
      </c>
      <c r="F5">
        <v>85</v>
      </c>
      <c r="G5" t="s">
        <v>2012</v>
      </c>
      <c r="H5" t="s">
        <v>8</v>
      </c>
      <c r="I5">
        <v>90</v>
      </c>
      <c r="J5">
        <v>291</v>
      </c>
      <c r="K5" s="1">
        <f t="shared" si="2"/>
        <v>3.2333333333333334</v>
      </c>
      <c r="L5">
        <v>83</v>
      </c>
      <c r="M5">
        <f t="shared" si="0"/>
        <v>11</v>
      </c>
      <c r="N5">
        <v>1</v>
      </c>
      <c r="O5">
        <v>0</v>
      </c>
      <c r="P5">
        <v>0</v>
      </c>
      <c r="Q5">
        <v>1</v>
      </c>
      <c r="R5">
        <f t="shared" si="1"/>
        <v>2</v>
      </c>
      <c r="S5">
        <v>0</v>
      </c>
      <c r="T5">
        <v>0</v>
      </c>
      <c r="U5">
        <v>0</v>
      </c>
      <c r="V5" t="s">
        <v>18</v>
      </c>
    </row>
    <row r="6" spans="1:22" x14ac:dyDescent="0.2">
      <c r="A6" t="s">
        <v>41</v>
      </c>
      <c r="B6">
        <v>93</v>
      </c>
      <c r="C6" t="s">
        <v>2015</v>
      </c>
      <c r="D6">
        <v>1994</v>
      </c>
      <c r="E6" t="s">
        <v>21</v>
      </c>
      <c r="F6">
        <v>88</v>
      </c>
      <c r="G6" t="s">
        <v>8</v>
      </c>
      <c r="H6" t="s">
        <v>2016</v>
      </c>
      <c r="I6">
        <v>55</v>
      </c>
      <c r="J6">
        <v>678</v>
      </c>
      <c r="K6" s="1">
        <f t="shared" si="2"/>
        <v>12.327272727272728</v>
      </c>
      <c r="L6">
        <v>78</v>
      </c>
      <c r="M6">
        <f t="shared" si="0"/>
        <v>15</v>
      </c>
      <c r="N6">
        <v>0</v>
      </c>
      <c r="O6">
        <v>0</v>
      </c>
      <c r="P6">
        <v>0</v>
      </c>
      <c r="Q6">
        <v>0</v>
      </c>
      <c r="R6">
        <f t="shared" si="1"/>
        <v>0</v>
      </c>
      <c r="S6">
        <v>1</v>
      </c>
      <c r="T6">
        <v>0</v>
      </c>
      <c r="U6">
        <v>1</v>
      </c>
      <c r="V6" t="s">
        <v>122</v>
      </c>
    </row>
    <row r="7" spans="1:22" x14ac:dyDescent="0.2">
      <c r="A7" t="s">
        <v>44</v>
      </c>
      <c r="B7">
        <v>90</v>
      </c>
      <c r="C7" t="s">
        <v>2017</v>
      </c>
      <c r="D7">
        <v>1999</v>
      </c>
      <c r="E7" t="s">
        <v>21</v>
      </c>
      <c r="F7">
        <v>88</v>
      </c>
      <c r="G7" t="s">
        <v>8</v>
      </c>
      <c r="H7" t="s">
        <v>2018</v>
      </c>
      <c r="I7">
        <v>63</v>
      </c>
      <c r="J7">
        <v>101</v>
      </c>
      <c r="K7" s="1">
        <f t="shared" si="2"/>
        <v>1.6031746031746033</v>
      </c>
      <c r="L7">
        <v>82</v>
      </c>
      <c r="M7">
        <f t="shared" si="0"/>
        <v>8</v>
      </c>
      <c r="N7">
        <v>0</v>
      </c>
      <c r="O7">
        <v>0</v>
      </c>
      <c r="P7">
        <v>1</v>
      </c>
      <c r="Q7">
        <v>0</v>
      </c>
      <c r="R7">
        <f t="shared" si="1"/>
        <v>1</v>
      </c>
      <c r="S7">
        <v>1</v>
      </c>
      <c r="T7">
        <v>0</v>
      </c>
      <c r="U7">
        <v>1</v>
      </c>
      <c r="V7" t="s">
        <v>18</v>
      </c>
    </row>
    <row r="8" spans="1:22" x14ac:dyDescent="0.2">
      <c r="A8" t="s">
        <v>48</v>
      </c>
      <c r="B8">
        <v>89</v>
      </c>
      <c r="C8" t="s">
        <v>2010</v>
      </c>
      <c r="D8">
        <v>2012</v>
      </c>
      <c r="E8" t="s">
        <v>21</v>
      </c>
      <c r="F8">
        <v>84</v>
      </c>
      <c r="G8" t="s">
        <v>8</v>
      </c>
      <c r="H8" t="s">
        <v>2019</v>
      </c>
      <c r="I8">
        <v>100</v>
      </c>
      <c r="J8">
        <v>425</v>
      </c>
      <c r="K8" s="1">
        <f t="shared" si="2"/>
        <v>4.25</v>
      </c>
      <c r="L8">
        <v>78</v>
      </c>
      <c r="M8">
        <f t="shared" si="0"/>
        <v>11</v>
      </c>
      <c r="N8">
        <v>1</v>
      </c>
      <c r="O8">
        <v>0</v>
      </c>
      <c r="P8">
        <v>0</v>
      </c>
      <c r="Q8">
        <v>0</v>
      </c>
      <c r="R8">
        <f t="shared" si="1"/>
        <v>1</v>
      </c>
      <c r="S8">
        <v>1</v>
      </c>
      <c r="T8">
        <v>0</v>
      </c>
      <c r="U8">
        <v>1</v>
      </c>
      <c r="V8" t="s">
        <v>19</v>
      </c>
    </row>
    <row r="9" spans="1:22" x14ac:dyDescent="0.2">
      <c r="A9" t="s">
        <v>24</v>
      </c>
      <c r="B9">
        <v>88</v>
      </c>
      <c r="C9" t="s">
        <v>2005</v>
      </c>
      <c r="D9">
        <v>2014</v>
      </c>
      <c r="E9" t="s">
        <v>21</v>
      </c>
      <c r="F9">
        <v>86</v>
      </c>
      <c r="G9" t="s">
        <v>8</v>
      </c>
      <c r="H9" t="s">
        <v>2006</v>
      </c>
      <c r="I9">
        <v>165</v>
      </c>
      <c r="J9">
        <v>702</v>
      </c>
      <c r="K9" s="1">
        <f t="shared" si="2"/>
        <v>4.2545454545454549</v>
      </c>
      <c r="L9">
        <v>82</v>
      </c>
      <c r="M9">
        <f t="shared" si="0"/>
        <v>6</v>
      </c>
      <c r="N9">
        <v>0</v>
      </c>
      <c r="O9">
        <v>0</v>
      </c>
      <c r="P9">
        <v>0</v>
      </c>
      <c r="Q9">
        <v>1</v>
      </c>
      <c r="R9">
        <f t="shared" si="1"/>
        <v>1</v>
      </c>
      <c r="S9">
        <v>0</v>
      </c>
      <c r="T9">
        <v>0</v>
      </c>
      <c r="U9">
        <v>0</v>
      </c>
      <c r="V9" t="s">
        <v>19</v>
      </c>
    </row>
    <row r="10" spans="1:22" x14ac:dyDescent="0.2">
      <c r="A10" t="s">
        <v>120</v>
      </c>
      <c r="B10">
        <v>87</v>
      </c>
      <c r="C10" t="s">
        <v>2005</v>
      </c>
      <c r="D10">
        <v>2008</v>
      </c>
      <c r="E10" t="s">
        <v>21</v>
      </c>
      <c r="F10">
        <v>90</v>
      </c>
      <c r="G10" t="s">
        <v>2020</v>
      </c>
      <c r="H10" t="s">
        <v>8</v>
      </c>
      <c r="I10">
        <v>185</v>
      </c>
      <c r="J10">
        <v>1006</v>
      </c>
      <c r="K10" s="1">
        <f t="shared" si="2"/>
        <v>5.4378378378378383</v>
      </c>
      <c r="L10">
        <v>87</v>
      </c>
      <c r="M10">
        <f t="shared" si="0"/>
        <v>0</v>
      </c>
      <c r="N10">
        <v>0</v>
      </c>
      <c r="O10">
        <v>1</v>
      </c>
      <c r="P10">
        <v>0</v>
      </c>
      <c r="Q10">
        <v>0</v>
      </c>
      <c r="R10">
        <f t="shared" si="1"/>
        <v>1</v>
      </c>
      <c r="S10">
        <v>1</v>
      </c>
      <c r="T10">
        <v>0</v>
      </c>
      <c r="U10">
        <v>1</v>
      </c>
      <c r="V10" t="s">
        <v>122</v>
      </c>
    </row>
    <row r="11" spans="1:22" x14ac:dyDescent="0.2">
      <c r="A11" t="s">
        <v>30</v>
      </c>
      <c r="B11">
        <v>86</v>
      </c>
      <c r="C11" t="s">
        <v>2013</v>
      </c>
      <c r="D11">
        <v>2010</v>
      </c>
      <c r="E11" t="s">
        <v>21</v>
      </c>
      <c r="F11">
        <v>82</v>
      </c>
      <c r="G11" t="s">
        <v>2007</v>
      </c>
      <c r="H11" t="s">
        <v>2018</v>
      </c>
      <c r="I11">
        <v>80</v>
      </c>
      <c r="J11">
        <v>295</v>
      </c>
      <c r="K11" s="1">
        <f t="shared" si="2"/>
        <v>3.6875</v>
      </c>
      <c r="L11">
        <v>89</v>
      </c>
      <c r="M11">
        <f t="shared" si="0"/>
        <v>-3</v>
      </c>
      <c r="N11">
        <v>1</v>
      </c>
      <c r="O11">
        <v>0</v>
      </c>
      <c r="P11">
        <v>0</v>
      </c>
      <c r="Q11">
        <v>0</v>
      </c>
      <c r="R11">
        <f t="shared" si="1"/>
        <v>1</v>
      </c>
      <c r="S11">
        <v>1</v>
      </c>
      <c r="T11">
        <v>0</v>
      </c>
      <c r="U11">
        <v>0</v>
      </c>
      <c r="V11" t="s">
        <v>18</v>
      </c>
    </row>
    <row r="12" spans="1:22" x14ac:dyDescent="0.2">
      <c r="A12" t="s">
        <v>40</v>
      </c>
      <c r="B12">
        <v>85</v>
      </c>
      <c r="C12" t="s">
        <v>2005</v>
      </c>
      <c r="D12">
        <v>2010</v>
      </c>
      <c r="E12" t="s">
        <v>21</v>
      </c>
      <c r="F12">
        <v>88</v>
      </c>
      <c r="G12" t="s">
        <v>2020</v>
      </c>
      <c r="H12" t="s">
        <v>2006</v>
      </c>
      <c r="I12">
        <v>170</v>
      </c>
      <c r="J12">
        <v>837</v>
      </c>
      <c r="K12" s="1">
        <f t="shared" si="2"/>
        <v>4.9235294117647062</v>
      </c>
      <c r="L12">
        <v>83</v>
      </c>
      <c r="M12">
        <f t="shared" si="0"/>
        <v>2</v>
      </c>
      <c r="N12">
        <v>1</v>
      </c>
      <c r="O12">
        <v>0</v>
      </c>
      <c r="P12">
        <v>0</v>
      </c>
      <c r="Q12">
        <v>0</v>
      </c>
      <c r="R12">
        <f t="shared" si="1"/>
        <v>1</v>
      </c>
      <c r="S12">
        <v>0</v>
      </c>
      <c r="T12">
        <v>0</v>
      </c>
      <c r="U12">
        <v>0</v>
      </c>
      <c r="V12" t="s">
        <v>18</v>
      </c>
    </row>
    <row r="13" spans="1:22" x14ac:dyDescent="0.2">
      <c r="A13" t="s">
        <v>25</v>
      </c>
      <c r="B13">
        <v>85</v>
      </c>
      <c r="C13" t="s">
        <v>2005</v>
      </c>
      <c r="D13">
        <v>2020</v>
      </c>
      <c r="E13" t="s">
        <v>2008</v>
      </c>
      <c r="F13">
        <v>76</v>
      </c>
      <c r="G13" t="s">
        <v>2020</v>
      </c>
      <c r="H13" t="s">
        <v>2006</v>
      </c>
      <c r="I13">
        <v>205</v>
      </c>
      <c r="J13">
        <v>362</v>
      </c>
      <c r="K13" s="1">
        <f t="shared" si="2"/>
        <v>1.7658536585365854</v>
      </c>
      <c r="L13">
        <v>71</v>
      </c>
      <c r="M13">
        <f t="shared" si="0"/>
        <v>14</v>
      </c>
      <c r="N13">
        <v>0</v>
      </c>
      <c r="O13">
        <v>0</v>
      </c>
      <c r="P13">
        <v>0</v>
      </c>
      <c r="Q13">
        <v>0</v>
      </c>
      <c r="R13">
        <f t="shared" si="1"/>
        <v>0</v>
      </c>
      <c r="S13">
        <v>0</v>
      </c>
      <c r="T13">
        <v>0</v>
      </c>
      <c r="U13">
        <v>0</v>
      </c>
      <c r="V13" t="s">
        <v>19</v>
      </c>
    </row>
    <row r="14" spans="1:22" x14ac:dyDescent="0.2">
      <c r="A14" t="s">
        <v>32</v>
      </c>
      <c r="B14">
        <v>84</v>
      </c>
      <c r="C14" t="s">
        <v>15</v>
      </c>
      <c r="D14">
        <v>2014</v>
      </c>
      <c r="E14" t="s">
        <v>2022</v>
      </c>
      <c r="F14">
        <v>70</v>
      </c>
      <c r="G14" t="s">
        <v>7</v>
      </c>
      <c r="H14" t="s">
        <v>2012</v>
      </c>
      <c r="I14">
        <v>2</v>
      </c>
      <c r="J14">
        <v>6</v>
      </c>
      <c r="K14" s="1">
        <f t="shared" si="2"/>
        <v>3</v>
      </c>
      <c r="L14">
        <v>82</v>
      </c>
      <c r="M14">
        <f t="shared" si="0"/>
        <v>2</v>
      </c>
      <c r="N14">
        <v>0</v>
      </c>
      <c r="O14">
        <v>0</v>
      </c>
      <c r="P14">
        <v>0</v>
      </c>
      <c r="Q14">
        <v>0</v>
      </c>
      <c r="R14">
        <f t="shared" si="1"/>
        <v>0</v>
      </c>
      <c r="S14">
        <v>0</v>
      </c>
      <c r="T14">
        <v>0</v>
      </c>
      <c r="U14">
        <v>0</v>
      </c>
      <c r="V14" t="s">
        <v>19</v>
      </c>
    </row>
    <row r="15" spans="1:22" x14ac:dyDescent="0.2">
      <c r="A15" t="s">
        <v>84</v>
      </c>
      <c r="B15">
        <v>84</v>
      </c>
      <c r="C15" t="s">
        <v>2023</v>
      </c>
      <c r="D15">
        <v>2016</v>
      </c>
      <c r="E15" t="s">
        <v>21</v>
      </c>
      <c r="F15">
        <v>80</v>
      </c>
      <c r="G15" t="s">
        <v>2020</v>
      </c>
      <c r="H15" t="s">
        <v>7</v>
      </c>
      <c r="I15">
        <v>58</v>
      </c>
      <c r="J15">
        <v>783</v>
      </c>
      <c r="K15" s="1">
        <f t="shared" si="2"/>
        <v>13.5</v>
      </c>
      <c r="L15">
        <v>75</v>
      </c>
      <c r="M15">
        <f t="shared" si="0"/>
        <v>9</v>
      </c>
      <c r="N15">
        <v>0</v>
      </c>
      <c r="O15">
        <v>0</v>
      </c>
      <c r="P15">
        <v>0</v>
      </c>
      <c r="Q15">
        <v>0</v>
      </c>
      <c r="R15">
        <f t="shared" si="1"/>
        <v>0</v>
      </c>
      <c r="S15">
        <v>1</v>
      </c>
      <c r="T15">
        <v>0</v>
      </c>
      <c r="U15">
        <v>1</v>
      </c>
      <c r="V15" t="s">
        <v>19</v>
      </c>
    </row>
    <row r="16" spans="1:22" x14ac:dyDescent="0.2">
      <c r="A16" t="s">
        <v>61</v>
      </c>
      <c r="B16">
        <v>84</v>
      </c>
      <c r="C16" t="s">
        <v>2024</v>
      </c>
      <c r="D16">
        <v>2016</v>
      </c>
      <c r="E16" t="s">
        <v>2022</v>
      </c>
      <c r="F16">
        <v>78</v>
      </c>
      <c r="G16" t="s">
        <v>7</v>
      </c>
      <c r="H16" t="s">
        <v>8</v>
      </c>
      <c r="I16">
        <v>1</v>
      </c>
      <c r="J16">
        <v>31</v>
      </c>
      <c r="K16" s="1">
        <f t="shared" si="2"/>
        <v>31</v>
      </c>
      <c r="L16">
        <v>78</v>
      </c>
      <c r="M16">
        <f t="shared" si="0"/>
        <v>6</v>
      </c>
      <c r="N16">
        <v>0</v>
      </c>
      <c r="O16">
        <v>0</v>
      </c>
      <c r="P16">
        <v>0</v>
      </c>
      <c r="Q16">
        <v>0</v>
      </c>
      <c r="R16">
        <f t="shared" si="1"/>
        <v>0</v>
      </c>
      <c r="S16">
        <v>0</v>
      </c>
      <c r="T16">
        <v>0</v>
      </c>
      <c r="U16">
        <v>0</v>
      </c>
      <c r="V16" t="s">
        <v>19</v>
      </c>
    </row>
    <row r="17" spans="1:22" x14ac:dyDescent="0.2">
      <c r="A17" t="s">
        <v>112</v>
      </c>
      <c r="B17">
        <v>84</v>
      </c>
      <c r="C17" t="s">
        <v>2028</v>
      </c>
      <c r="D17">
        <v>2016</v>
      </c>
      <c r="E17" t="s">
        <v>2022</v>
      </c>
      <c r="F17">
        <v>58</v>
      </c>
      <c r="G17" t="s">
        <v>7</v>
      </c>
      <c r="H17" t="s">
        <v>7</v>
      </c>
      <c r="I17">
        <v>0.1</v>
      </c>
      <c r="J17">
        <v>0.5</v>
      </c>
      <c r="K17" s="1">
        <f t="shared" si="2"/>
        <v>5</v>
      </c>
      <c r="L17">
        <v>64</v>
      </c>
      <c r="M17">
        <f t="shared" si="0"/>
        <v>20</v>
      </c>
      <c r="N17">
        <v>0</v>
      </c>
      <c r="O17">
        <v>0</v>
      </c>
      <c r="P17">
        <v>0</v>
      </c>
      <c r="Q17">
        <v>0</v>
      </c>
      <c r="R17">
        <f t="shared" si="1"/>
        <v>0</v>
      </c>
      <c r="S17">
        <v>0</v>
      </c>
      <c r="T17">
        <v>0</v>
      </c>
      <c r="U17">
        <v>1</v>
      </c>
      <c r="V17" t="s">
        <v>19</v>
      </c>
    </row>
    <row r="18" spans="1:22" x14ac:dyDescent="0.2">
      <c r="A18" t="s">
        <v>104</v>
      </c>
      <c r="B18">
        <v>83</v>
      </c>
      <c r="C18" t="s">
        <v>2029</v>
      </c>
      <c r="D18">
        <v>1994</v>
      </c>
      <c r="E18" t="s">
        <v>21</v>
      </c>
      <c r="F18">
        <v>93</v>
      </c>
      <c r="G18" t="s">
        <v>8</v>
      </c>
      <c r="H18" t="s">
        <v>8</v>
      </c>
      <c r="I18">
        <v>25</v>
      </c>
      <c r="J18">
        <v>29</v>
      </c>
      <c r="K18" s="1">
        <f t="shared" si="2"/>
        <v>1.1599999999999999</v>
      </c>
      <c r="L18">
        <v>90</v>
      </c>
      <c r="M18">
        <f t="shared" si="0"/>
        <v>-7</v>
      </c>
      <c r="N18">
        <v>0</v>
      </c>
      <c r="O18">
        <v>0</v>
      </c>
      <c r="P18">
        <v>0</v>
      </c>
      <c r="Q18">
        <v>0</v>
      </c>
      <c r="R18">
        <f t="shared" si="1"/>
        <v>0</v>
      </c>
      <c r="S18">
        <v>1</v>
      </c>
      <c r="T18">
        <v>0</v>
      </c>
      <c r="U18">
        <v>0</v>
      </c>
      <c r="V18" t="s">
        <v>122</v>
      </c>
    </row>
    <row r="19" spans="1:22" x14ac:dyDescent="0.2">
      <c r="A19" t="s">
        <v>50</v>
      </c>
      <c r="B19">
        <v>83</v>
      </c>
      <c r="C19" t="s">
        <v>2030</v>
      </c>
      <c r="D19">
        <v>2014</v>
      </c>
      <c r="E19" t="s">
        <v>2008</v>
      </c>
      <c r="F19">
        <v>77</v>
      </c>
      <c r="G19" t="s">
        <v>2031</v>
      </c>
      <c r="H19" t="s">
        <v>8</v>
      </c>
      <c r="I19">
        <v>15</v>
      </c>
      <c r="J19">
        <v>124</v>
      </c>
      <c r="K19" s="1">
        <f t="shared" si="2"/>
        <v>8.2666666666666675</v>
      </c>
      <c r="L19" t="s">
        <v>22</v>
      </c>
      <c r="M19" t="s">
        <v>22</v>
      </c>
      <c r="N19">
        <v>0</v>
      </c>
      <c r="O19">
        <v>0</v>
      </c>
      <c r="P19">
        <v>0</v>
      </c>
      <c r="Q19">
        <v>0</v>
      </c>
      <c r="R19">
        <f t="shared" si="1"/>
        <v>0</v>
      </c>
      <c r="S19">
        <v>1</v>
      </c>
      <c r="T19">
        <v>1</v>
      </c>
      <c r="U19">
        <v>0</v>
      </c>
      <c r="V19" t="s">
        <v>19</v>
      </c>
    </row>
    <row r="20" spans="1:22" x14ac:dyDescent="0.2">
      <c r="A20" t="s">
        <v>2025</v>
      </c>
      <c r="B20">
        <v>83</v>
      </c>
      <c r="C20" t="s">
        <v>2032</v>
      </c>
      <c r="D20">
        <v>2007</v>
      </c>
      <c r="E20" t="s">
        <v>21</v>
      </c>
      <c r="F20">
        <v>81</v>
      </c>
      <c r="G20" t="s">
        <v>2012</v>
      </c>
      <c r="H20" t="s">
        <v>8</v>
      </c>
      <c r="I20">
        <v>25</v>
      </c>
      <c r="J20">
        <v>172</v>
      </c>
      <c r="K20" s="1">
        <f t="shared" si="2"/>
        <v>6.88</v>
      </c>
      <c r="L20">
        <v>86</v>
      </c>
      <c r="M20">
        <f>B20-L20</f>
        <v>-3</v>
      </c>
      <c r="N20">
        <v>0</v>
      </c>
      <c r="O20">
        <v>0</v>
      </c>
      <c r="P20">
        <v>0</v>
      </c>
      <c r="Q20">
        <v>0</v>
      </c>
      <c r="R20">
        <f t="shared" si="1"/>
        <v>0</v>
      </c>
      <c r="S20">
        <v>1</v>
      </c>
      <c r="T20">
        <v>0</v>
      </c>
      <c r="U20">
        <v>0</v>
      </c>
      <c r="V20" t="s">
        <v>18</v>
      </c>
    </row>
    <row r="21" spans="1:22" x14ac:dyDescent="0.2">
      <c r="A21" t="s">
        <v>73</v>
      </c>
      <c r="B21">
        <v>82</v>
      </c>
      <c r="C21" t="s">
        <v>2033</v>
      </c>
      <c r="D21">
        <v>2002</v>
      </c>
      <c r="E21" t="s">
        <v>21</v>
      </c>
      <c r="F21">
        <v>81</v>
      </c>
      <c r="G21" t="s">
        <v>2031</v>
      </c>
      <c r="H21" t="s">
        <v>2012</v>
      </c>
      <c r="I21">
        <v>52</v>
      </c>
      <c r="J21">
        <v>352</v>
      </c>
      <c r="K21" s="1">
        <f t="shared" si="2"/>
        <v>6.7692307692307692</v>
      </c>
      <c r="L21" t="s">
        <v>22</v>
      </c>
      <c r="M21" t="s">
        <v>22</v>
      </c>
      <c r="N21">
        <v>1</v>
      </c>
      <c r="O21">
        <v>0</v>
      </c>
      <c r="P21">
        <v>0</v>
      </c>
      <c r="Q21">
        <v>0</v>
      </c>
      <c r="R21">
        <f t="shared" si="1"/>
        <v>1</v>
      </c>
      <c r="S21">
        <v>1</v>
      </c>
      <c r="T21">
        <v>1</v>
      </c>
      <c r="U21">
        <v>1</v>
      </c>
      <c r="V21" t="s">
        <v>18</v>
      </c>
    </row>
    <row r="22" spans="1:22" x14ac:dyDescent="0.2">
      <c r="A22" t="s">
        <v>27</v>
      </c>
      <c r="B22">
        <v>81</v>
      </c>
      <c r="C22" t="s">
        <v>2017</v>
      </c>
      <c r="D22">
        <v>2014</v>
      </c>
      <c r="E22" t="s">
        <v>21</v>
      </c>
      <c r="F22">
        <v>81</v>
      </c>
      <c r="G22" t="s">
        <v>8</v>
      </c>
      <c r="H22" t="s">
        <v>2007</v>
      </c>
      <c r="I22">
        <v>61</v>
      </c>
      <c r="J22">
        <v>369</v>
      </c>
      <c r="K22" s="1">
        <f t="shared" si="2"/>
        <v>6.0491803278688527</v>
      </c>
      <c r="L22">
        <v>82</v>
      </c>
      <c r="M22">
        <f t="shared" ref="M22:M34" si="3">B22-L22</f>
        <v>-1</v>
      </c>
      <c r="N22">
        <v>0</v>
      </c>
      <c r="O22">
        <v>0</v>
      </c>
      <c r="P22">
        <v>0</v>
      </c>
      <c r="Q22">
        <v>0</v>
      </c>
      <c r="R22">
        <f t="shared" si="1"/>
        <v>0</v>
      </c>
      <c r="S22">
        <v>1</v>
      </c>
      <c r="T22">
        <v>0</v>
      </c>
      <c r="U22">
        <v>0</v>
      </c>
      <c r="V22" t="s">
        <v>18</v>
      </c>
    </row>
    <row r="23" spans="1:22" x14ac:dyDescent="0.2">
      <c r="A23" t="s">
        <v>91</v>
      </c>
      <c r="B23">
        <v>81</v>
      </c>
      <c r="C23" t="s">
        <v>2034</v>
      </c>
      <c r="D23">
        <v>2000</v>
      </c>
      <c r="E23" t="s">
        <v>2008</v>
      </c>
      <c r="F23">
        <v>83</v>
      </c>
      <c r="G23" t="s">
        <v>7</v>
      </c>
      <c r="H23" t="s">
        <v>2012</v>
      </c>
      <c r="I23">
        <v>8</v>
      </c>
      <c r="J23">
        <v>84</v>
      </c>
      <c r="K23" s="1">
        <f t="shared" si="2"/>
        <v>10.5</v>
      </c>
      <c r="L23">
        <v>90</v>
      </c>
      <c r="M23">
        <f t="shared" si="3"/>
        <v>-9</v>
      </c>
      <c r="N23">
        <v>0</v>
      </c>
      <c r="O23">
        <v>0</v>
      </c>
      <c r="P23">
        <v>1</v>
      </c>
      <c r="Q23">
        <v>0</v>
      </c>
      <c r="R23">
        <f t="shared" si="1"/>
        <v>1</v>
      </c>
      <c r="S23">
        <v>0</v>
      </c>
      <c r="T23">
        <v>0</v>
      </c>
      <c r="U23">
        <v>1</v>
      </c>
      <c r="V23" t="s">
        <v>18</v>
      </c>
    </row>
    <row r="24" spans="1:22" x14ac:dyDescent="0.2">
      <c r="A24" t="s">
        <v>70</v>
      </c>
      <c r="B24">
        <v>81</v>
      </c>
      <c r="C24" t="s">
        <v>2017</v>
      </c>
      <c r="D24">
        <v>2010</v>
      </c>
      <c r="E24" t="s">
        <v>21</v>
      </c>
      <c r="F24">
        <v>77</v>
      </c>
      <c r="G24" t="s">
        <v>2031</v>
      </c>
      <c r="H24" t="s">
        <v>8</v>
      </c>
      <c r="I24">
        <v>40</v>
      </c>
      <c r="J24">
        <v>225</v>
      </c>
      <c r="K24" s="1">
        <f t="shared" si="2"/>
        <v>5.625</v>
      </c>
      <c r="L24">
        <v>76</v>
      </c>
      <c r="M24">
        <f t="shared" si="3"/>
        <v>5</v>
      </c>
      <c r="N24">
        <v>0</v>
      </c>
      <c r="O24">
        <v>0</v>
      </c>
      <c r="P24">
        <v>0</v>
      </c>
      <c r="Q24">
        <v>0</v>
      </c>
      <c r="R24">
        <f t="shared" si="1"/>
        <v>0</v>
      </c>
      <c r="S24">
        <v>1</v>
      </c>
      <c r="T24">
        <v>1</v>
      </c>
      <c r="U24">
        <v>0</v>
      </c>
      <c r="V24" t="s">
        <v>19</v>
      </c>
    </row>
    <row r="25" spans="1:22" x14ac:dyDescent="0.2">
      <c r="A25" t="s">
        <v>58</v>
      </c>
      <c r="B25">
        <v>80</v>
      </c>
      <c r="C25" t="s">
        <v>2038</v>
      </c>
      <c r="D25">
        <v>2003</v>
      </c>
      <c r="E25" t="s">
        <v>21</v>
      </c>
      <c r="F25">
        <v>68</v>
      </c>
      <c r="G25" t="s">
        <v>7</v>
      </c>
      <c r="H25" t="s">
        <v>2039</v>
      </c>
      <c r="I25">
        <v>81</v>
      </c>
      <c r="J25">
        <v>485</v>
      </c>
      <c r="K25" s="1">
        <f t="shared" si="2"/>
        <v>5.9876543209876543</v>
      </c>
      <c r="L25">
        <v>72</v>
      </c>
      <c r="M25">
        <f t="shared" si="3"/>
        <v>8</v>
      </c>
      <c r="N25">
        <v>0</v>
      </c>
      <c r="O25">
        <v>0</v>
      </c>
      <c r="P25">
        <v>0</v>
      </c>
      <c r="Q25">
        <v>0</v>
      </c>
      <c r="R25">
        <f t="shared" si="1"/>
        <v>0</v>
      </c>
      <c r="S25">
        <v>0</v>
      </c>
      <c r="T25">
        <v>0</v>
      </c>
      <c r="U25">
        <v>1</v>
      </c>
      <c r="V25" t="s">
        <v>122</v>
      </c>
    </row>
    <row r="26" spans="1:22" x14ac:dyDescent="0.2">
      <c r="A26" t="s">
        <v>51</v>
      </c>
      <c r="B26">
        <v>80</v>
      </c>
      <c r="C26" t="s">
        <v>2040</v>
      </c>
      <c r="D26">
        <v>2014</v>
      </c>
      <c r="E26" t="s">
        <v>2008</v>
      </c>
      <c r="F26">
        <v>80</v>
      </c>
      <c r="G26" t="s">
        <v>2031</v>
      </c>
      <c r="H26" t="s">
        <v>8</v>
      </c>
      <c r="I26">
        <v>14</v>
      </c>
      <c r="J26">
        <v>234</v>
      </c>
      <c r="K26" s="1">
        <f t="shared" si="2"/>
        <v>16.714285714285715</v>
      </c>
      <c r="L26">
        <v>82</v>
      </c>
      <c r="M26">
        <f t="shared" si="3"/>
        <v>-2</v>
      </c>
      <c r="N26">
        <v>0</v>
      </c>
      <c r="O26">
        <v>0</v>
      </c>
      <c r="P26">
        <v>0</v>
      </c>
      <c r="Q26">
        <v>0</v>
      </c>
      <c r="R26">
        <f t="shared" si="1"/>
        <v>0</v>
      </c>
      <c r="S26">
        <v>1</v>
      </c>
      <c r="T26">
        <v>1</v>
      </c>
      <c r="U26">
        <v>0</v>
      </c>
      <c r="V26" t="s">
        <v>19</v>
      </c>
    </row>
    <row r="27" spans="1:22" x14ac:dyDescent="0.2">
      <c r="A27" t="s">
        <v>94</v>
      </c>
      <c r="B27">
        <v>80</v>
      </c>
      <c r="C27" t="s">
        <v>2041</v>
      </c>
      <c r="D27">
        <v>2020</v>
      </c>
      <c r="E27" t="s">
        <v>2022</v>
      </c>
      <c r="F27">
        <v>58</v>
      </c>
      <c r="G27" t="s">
        <v>7</v>
      </c>
      <c r="H27" t="s">
        <v>2042</v>
      </c>
      <c r="I27">
        <v>20</v>
      </c>
      <c r="J27">
        <v>52</v>
      </c>
      <c r="K27" s="1">
        <f t="shared" si="2"/>
        <v>2.6</v>
      </c>
      <c r="L27">
        <v>70</v>
      </c>
      <c r="M27">
        <f t="shared" si="3"/>
        <v>10</v>
      </c>
      <c r="N27">
        <v>0</v>
      </c>
      <c r="O27">
        <v>0</v>
      </c>
      <c r="P27">
        <v>0</v>
      </c>
      <c r="Q27">
        <v>0</v>
      </c>
      <c r="R27">
        <f t="shared" si="1"/>
        <v>0</v>
      </c>
      <c r="S27">
        <v>0</v>
      </c>
      <c r="T27">
        <v>0</v>
      </c>
      <c r="U27">
        <v>0</v>
      </c>
      <c r="V27" t="s">
        <v>19</v>
      </c>
    </row>
    <row r="28" spans="1:22" x14ac:dyDescent="0.2">
      <c r="A28" t="s">
        <v>38</v>
      </c>
      <c r="B28">
        <v>80</v>
      </c>
      <c r="C28" t="s">
        <v>2043</v>
      </c>
      <c r="D28">
        <v>2013</v>
      </c>
      <c r="E28" t="s">
        <v>2022</v>
      </c>
      <c r="F28">
        <v>78</v>
      </c>
      <c r="G28" t="s">
        <v>8</v>
      </c>
      <c r="H28" t="s">
        <v>8</v>
      </c>
      <c r="I28">
        <v>9</v>
      </c>
      <c r="J28">
        <v>25</v>
      </c>
      <c r="K28" s="1">
        <f t="shared" si="2"/>
        <v>2.7777777777777777</v>
      </c>
      <c r="L28">
        <v>86</v>
      </c>
      <c r="M28">
        <f t="shared" si="3"/>
        <v>-6</v>
      </c>
      <c r="N28">
        <v>0</v>
      </c>
      <c r="O28">
        <v>0</v>
      </c>
      <c r="P28">
        <v>0</v>
      </c>
      <c r="Q28">
        <v>0</v>
      </c>
      <c r="R28">
        <f t="shared" si="1"/>
        <v>0</v>
      </c>
      <c r="S28">
        <v>0</v>
      </c>
      <c r="T28">
        <v>0</v>
      </c>
      <c r="U28">
        <v>1</v>
      </c>
      <c r="V28" t="s">
        <v>19</v>
      </c>
    </row>
    <row r="29" spans="1:22" x14ac:dyDescent="0.2">
      <c r="A29" t="s">
        <v>49</v>
      </c>
      <c r="B29">
        <v>80</v>
      </c>
      <c r="C29" t="s">
        <v>2044</v>
      </c>
      <c r="D29">
        <v>1997</v>
      </c>
      <c r="E29" t="s">
        <v>21</v>
      </c>
      <c r="F29">
        <v>83</v>
      </c>
      <c r="G29" t="s">
        <v>8</v>
      </c>
      <c r="H29" t="s">
        <v>2016</v>
      </c>
      <c r="I29">
        <v>10</v>
      </c>
      <c r="J29">
        <v>225</v>
      </c>
      <c r="K29" s="1">
        <f t="shared" si="2"/>
        <v>22.5</v>
      </c>
      <c r="L29">
        <v>78</v>
      </c>
      <c r="M29">
        <f t="shared" si="3"/>
        <v>2</v>
      </c>
      <c r="N29">
        <v>0</v>
      </c>
      <c r="O29">
        <v>0</v>
      </c>
      <c r="P29">
        <v>0</v>
      </c>
      <c r="Q29">
        <v>1</v>
      </c>
      <c r="R29">
        <f t="shared" ref="R29" si="4">SUM(N29:P29)</f>
        <v>0</v>
      </c>
      <c r="S29">
        <v>0</v>
      </c>
      <c r="T29">
        <v>0</v>
      </c>
      <c r="U29">
        <v>0</v>
      </c>
      <c r="V29" t="s">
        <v>18</v>
      </c>
    </row>
    <row r="30" spans="1:22" x14ac:dyDescent="0.2">
      <c r="A30" t="s">
        <v>56</v>
      </c>
      <c r="B30">
        <v>80</v>
      </c>
      <c r="C30" t="s">
        <v>2032</v>
      </c>
      <c r="D30">
        <v>1998</v>
      </c>
      <c r="E30" t="s">
        <v>21</v>
      </c>
      <c r="F30">
        <v>81</v>
      </c>
      <c r="G30" t="s">
        <v>7</v>
      </c>
      <c r="H30" t="s">
        <v>2012</v>
      </c>
      <c r="I30">
        <v>15</v>
      </c>
      <c r="J30">
        <v>46</v>
      </c>
      <c r="K30" s="1">
        <f t="shared" si="2"/>
        <v>3.0666666666666669</v>
      </c>
      <c r="L30">
        <v>94</v>
      </c>
      <c r="M30">
        <f t="shared" si="3"/>
        <v>-14</v>
      </c>
      <c r="N30">
        <v>0</v>
      </c>
      <c r="O30">
        <v>0</v>
      </c>
      <c r="P30">
        <v>0</v>
      </c>
      <c r="Q30">
        <v>0</v>
      </c>
      <c r="R30">
        <f t="shared" ref="R30:R48" si="5">SUM(N30:Q30)</f>
        <v>0</v>
      </c>
      <c r="S30">
        <v>0</v>
      </c>
      <c r="T30">
        <v>0</v>
      </c>
      <c r="U30">
        <v>0</v>
      </c>
      <c r="V30" t="s">
        <v>18</v>
      </c>
    </row>
    <row r="31" spans="1:22" x14ac:dyDescent="0.2">
      <c r="A31" t="s">
        <v>62</v>
      </c>
      <c r="B31">
        <v>80</v>
      </c>
      <c r="C31" t="s">
        <v>2013</v>
      </c>
      <c r="D31">
        <v>2013</v>
      </c>
      <c r="E31" t="s">
        <v>21</v>
      </c>
      <c r="F31">
        <v>82</v>
      </c>
      <c r="G31" t="s">
        <v>2031</v>
      </c>
      <c r="H31" t="s">
        <v>2012</v>
      </c>
      <c r="I31">
        <v>100</v>
      </c>
      <c r="J31">
        <v>392</v>
      </c>
      <c r="K31" s="1">
        <f t="shared" si="2"/>
        <v>3.92</v>
      </c>
      <c r="L31">
        <v>86</v>
      </c>
      <c r="M31">
        <f t="shared" si="3"/>
        <v>-6</v>
      </c>
      <c r="N31">
        <v>1</v>
      </c>
      <c r="O31">
        <v>0</v>
      </c>
      <c r="P31">
        <v>0</v>
      </c>
      <c r="Q31">
        <v>0</v>
      </c>
      <c r="R31">
        <f t="shared" si="5"/>
        <v>1</v>
      </c>
      <c r="S31">
        <v>1</v>
      </c>
      <c r="T31">
        <v>1</v>
      </c>
      <c r="U31">
        <v>0</v>
      </c>
      <c r="V31" t="s">
        <v>18</v>
      </c>
    </row>
    <row r="32" spans="1:22" x14ac:dyDescent="0.2">
      <c r="A32" t="s">
        <v>28</v>
      </c>
      <c r="B32">
        <v>79</v>
      </c>
      <c r="C32" t="s">
        <v>2045</v>
      </c>
      <c r="D32">
        <v>2011</v>
      </c>
      <c r="E32" t="s">
        <v>21</v>
      </c>
      <c r="F32">
        <v>74</v>
      </c>
      <c r="G32" t="s">
        <v>2006</v>
      </c>
      <c r="H32" t="s">
        <v>2018</v>
      </c>
      <c r="I32">
        <v>27</v>
      </c>
      <c r="J32">
        <v>161</v>
      </c>
      <c r="K32" s="1">
        <f t="shared" si="2"/>
        <v>5.9629629629629628</v>
      </c>
      <c r="L32">
        <v>72</v>
      </c>
      <c r="M32">
        <f t="shared" si="3"/>
        <v>7</v>
      </c>
      <c r="N32">
        <v>0</v>
      </c>
      <c r="O32">
        <v>0</v>
      </c>
      <c r="P32">
        <v>0</v>
      </c>
      <c r="Q32">
        <v>0</v>
      </c>
      <c r="R32">
        <f t="shared" si="5"/>
        <v>0</v>
      </c>
      <c r="S32">
        <v>1</v>
      </c>
      <c r="T32">
        <v>0</v>
      </c>
      <c r="U32">
        <v>0</v>
      </c>
      <c r="V32" t="s">
        <v>122</v>
      </c>
    </row>
    <row r="33" spans="1:22" x14ac:dyDescent="0.2">
      <c r="A33" t="s">
        <v>121</v>
      </c>
      <c r="B33">
        <v>79</v>
      </c>
      <c r="C33" t="s">
        <v>2046</v>
      </c>
      <c r="D33">
        <v>2018</v>
      </c>
      <c r="E33" t="s">
        <v>21</v>
      </c>
      <c r="F33">
        <v>75</v>
      </c>
      <c r="G33" t="s">
        <v>2031</v>
      </c>
      <c r="H33" t="s">
        <v>7</v>
      </c>
      <c r="I33">
        <v>15</v>
      </c>
      <c r="J33">
        <v>93</v>
      </c>
      <c r="K33" s="1">
        <f t="shared" si="2"/>
        <v>6.2</v>
      </c>
      <c r="L33">
        <v>82</v>
      </c>
      <c r="M33">
        <f t="shared" si="3"/>
        <v>-3</v>
      </c>
      <c r="N33">
        <v>0</v>
      </c>
      <c r="O33">
        <v>0</v>
      </c>
      <c r="P33">
        <v>0</v>
      </c>
      <c r="Q33">
        <v>0</v>
      </c>
      <c r="R33">
        <f t="shared" si="5"/>
        <v>0</v>
      </c>
      <c r="S33">
        <v>1</v>
      </c>
      <c r="T33">
        <v>0</v>
      </c>
      <c r="U33">
        <v>0</v>
      </c>
      <c r="V33" t="s">
        <v>122</v>
      </c>
    </row>
    <row r="34" spans="1:22" x14ac:dyDescent="0.2">
      <c r="A34" t="s">
        <v>64</v>
      </c>
      <c r="B34">
        <v>79</v>
      </c>
      <c r="C34" t="s">
        <v>2047</v>
      </c>
      <c r="D34">
        <v>2001</v>
      </c>
      <c r="E34" t="s">
        <v>21</v>
      </c>
      <c r="F34">
        <v>82</v>
      </c>
      <c r="G34" t="s">
        <v>2031</v>
      </c>
      <c r="H34" t="s">
        <v>8</v>
      </c>
      <c r="I34">
        <v>58</v>
      </c>
      <c r="J34">
        <v>316</v>
      </c>
      <c r="K34" s="1">
        <f t="shared" si="2"/>
        <v>5.4482758620689653</v>
      </c>
      <c r="L34">
        <v>77</v>
      </c>
      <c r="M34">
        <f t="shared" si="3"/>
        <v>2</v>
      </c>
      <c r="N34">
        <v>0</v>
      </c>
      <c r="O34">
        <v>0</v>
      </c>
      <c r="P34">
        <v>0</v>
      </c>
      <c r="Q34">
        <v>0</v>
      </c>
      <c r="R34">
        <f t="shared" si="5"/>
        <v>0</v>
      </c>
      <c r="S34">
        <v>1</v>
      </c>
      <c r="T34">
        <v>1</v>
      </c>
      <c r="U34">
        <v>0</v>
      </c>
      <c r="V34" t="s">
        <v>18</v>
      </c>
    </row>
    <row r="35" spans="1:22" x14ac:dyDescent="0.2">
      <c r="A35" t="s">
        <v>31</v>
      </c>
      <c r="B35">
        <v>79</v>
      </c>
      <c r="C35" t="s">
        <v>2048</v>
      </c>
      <c r="D35">
        <v>2013</v>
      </c>
      <c r="E35" t="s">
        <v>2022</v>
      </c>
      <c r="F35">
        <v>73</v>
      </c>
      <c r="G35" t="s">
        <v>2012</v>
      </c>
      <c r="H35" t="s">
        <v>8</v>
      </c>
      <c r="I35">
        <v>6</v>
      </c>
      <c r="J35">
        <v>9</v>
      </c>
      <c r="K35" s="1">
        <f t="shared" si="2"/>
        <v>1.5</v>
      </c>
      <c r="L35" t="s">
        <v>22</v>
      </c>
      <c r="M35" t="s">
        <v>22</v>
      </c>
      <c r="N35">
        <v>0</v>
      </c>
      <c r="O35">
        <v>0</v>
      </c>
      <c r="P35">
        <v>0</v>
      </c>
      <c r="Q35">
        <v>0</v>
      </c>
      <c r="R35">
        <f t="shared" si="5"/>
        <v>0</v>
      </c>
      <c r="S35">
        <v>1</v>
      </c>
      <c r="T35">
        <v>0</v>
      </c>
      <c r="U35">
        <v>0</v>
      </c>
      <c r="V35" t="s">
        <v>18</v>
      </c>
    </row>
    <row r="36" spans="1:22" x14ac:dyDescent="0.2">
      <c r="A36" t="s">
        <v>80</v>
      </c>
      <c r="B36">
        <v>79</v>
      </c>
      <c r="C36" t="s">
        <v>2049</v>
      </c>
      <c r="D36">
        <v>2000</v>
      </c>
      <c r="E36" t="s">
        <v>21</v>
      </c>
      <c r="F36">
        <v>83</v>
      </c>
      <c r="G36" t="s">
        <v>8</v>
      </c>
      <c r="H36" t="s">
        <v>8</v>
      </c>
      <c r="I36">
        <v>4</v>
      </c>
      <c r="J36">
        <v>7</v>
      </c>
      <c r="K36" s="1">
        <f t="shared" si="2"/>
        <v>1.75</v>
      </c>
      <c r="L36">
        <v>82</v>
      </c>
      <c r="M36">
        <f>B36-L36</f>
        <v>-3</v>
      </c>
      <c r="N36">
        <v>0</v>
      </c>
      <c r="O36">
        <v>0</v>
      </c>
      <c r="P36">
        <v>0</v>
      </c>
      <c r="Q36">
        <v>0</v>
      </c>
      <c r="R36">
        <f t="shared" si="5"/>
        <v>0</v>
      </c>
      <c r="S36">
        <v>1</v>
      </c>
      <c r="T36">
        <v>0</v>
      </c>
      <c r="U36">
        <v>0</v>
      </c>
      <c r="V36" t="s">
        <v>18</v>
      </c>
    </row>
    <row r="37" spans="1:22" x14ac:dyDescent="0.2">
      <c r="A37" t="s">
        <v>81</v>
      </c>
      <c r="B37">
        <v>79</v>
      </c>
      <c r="C37" t="s">
        <v>2050</v>
      </c>
      <c r="D37">
        <v>2017</v>
      </c>
      <c r="E37" t="s">
        <v>2008</v>
      </c>
      <c r="F37">
        <v>82</v>
      </c>
      <c r="G37" t="s">
        <v>7</v>
      </c>
      <c r="H37" t="s">
        <v>2012</v>
      </c>
      <c r="I37">
        <v>15</v>
      </c>
      <c r="J37">
        <v>160</v>
      </c>
      <c r="K37" s="1">
        <f t="shared" si="2"/>
        <v>10.666666666666666</v>
      </c>
      <c r="L37" t="s">
        <v>22</v>
      </c>
      <c r="M37" t="s">
        <v>22</v>
      </c>
      <c r="N37">
        <v>0</v>
      </c>
      <c r="O37">
        <v>0</v>
      </c>
      <c r="P37">
        <v>0</v>
      </c>
      <c r="Q37">
        <v>0</v>
      </c>
      <c r="R37">
        <f t="shared" si="5"/>
        <v>0</v>
      </c>
      <c r="S37">
        <v>1</v>
      </c>
      <c r="T37">
        <v>0</v>
      </c>
      <c r="U37">
        <v>0</v>
      </c>
      <c r="V37" t="s">
        <v>19</v>
      </c>
    </row>
    <row r="38" spans="1:22" x14ac:dyDescent="0.2">
      <c r="A38" t="s">
        <v>53</v>
      </c>
      <c r="B38">
        <v>79</v>
      </c>
      <c r="C38" t="s">
        <v>2051</v>
      </c>
      <c r="D38">
        <v>1996</v>
      </c>
      <c r="E38" t="s">
        <v>2008</v>
      </c>
      <c r="F38">
        <v>81</v>
      </c>
      <c r="G38" t="s">
        <v>8</v>
      </c>
      <c r="H38" t="s">
        <v>8</v>
      </c>
      <c r="I38">
        <v>1</v>
      </c>
      <c r="J38">
        <v>16</v>
      </c>
      <c r="K38" s="1">
        <f t="shared" si="2"/>
        <v>16</v>
      </c>
      <c r="L38">
        <v>93</v>
      </c>
      <c r="M38">
        <f>B38-L38</f>
        <v>-14</v>
      </c>
      <c r="N38">
        <v>0</v>
      </c>
      <c r="O38">
        <v>0</v>
      </c>
      <c r="P38">
        <v>0</v>
      </c>
      <c r="Q38">
        <v>0</v>
      </c>
      <c r="R38">
        <f t="shared" si="5"/>
        <v>0</v>
      </c>
      <c r="S38">
        <v>1</v>
      </c>
      <c r="T38">
        <v>0</v>
      </c>
      <c r="U38">
        <v>0</v>
      </c>
      <c r="V38" t="s">
        <v>18</v>
      </c>
    </row>
    <row r="39" spans="1:22" x14ac:dyDescent="0.2">
      <c r="A39" t="s">
        <v>47</v>
      </c>
      <c r="B39">
        <v>79</v>
      </c>
      <c r="C39" t="s">
        <v>2052</v>
      </c>
      <c r="D39">
        <v>2005</v>
      </c>
      <c r="E39" t="s">
        <v>21</v>
      </c>
      <c r="F39">
        <v>82</v>
      </c>
      <c r="G39" t="s">
        <v>2020</v>
      </c>
      <c r="H39" t="s">
        <v>8</v>
      </c>
      <c r="I39">
        <v>54</v>
      </c>
      <c r="J39">
        <v>132</v>
      </c>
      <c r="K39" s="1">
        <f t="shared" si="2"/>
        <v>2.4444444444444446</v>
      </c>
      <c r="L39">
        <v>78</v>
      </c>
      <c r="M39">
        <f>B39-L39</f>
        <v>1</v>
      </c>
      <c r="N39">
        <v>0</v>
      </c>
      <c r="O39">
        <v>0</v>
      </c>
      <c r="P39">
        <v>0</v>
      </c>
      <c r="Q39">
        <v>0</v>
      </c>
      <c r="R39">
        <f t="shared" si="5"/>
        <v>0</v>
      </c>
      <c r="S39">
        <v>1</v>
      </c>
      <c r="T39">
        <v>0</v>
      </c>
      <c r="U39">
        <v>1</v>
      </c>
      <c r="V39" t="s">
        <v>122</v>
      </c>
    </row>
    <row r="40" spans="1:22" x14ac:dyDescent="0.2">
      <c r="A40" t="s">
        <v>39</v>
      </c>
      <c r="B40">
        <v>79</v>
      </c>
      <c r="C40" t="s">
        <v>2053</v>
      </c>
      <c r="D40">
        <v>1999</v>
      </c>
      <c r="E40" t="s">
        <v>21</v>
      </c>
      <c r="F40">
        <v>77</v>
      </c>
      <c r="G40" t="s">
        <v>7</v>
      </c>
      <c r="H40" t="s">
        <v>8</v>
      </c>
      <c r="I40">
        <v>13</v>
      </c>
      <c r="J40">
        <v>23</v>
      </c>
      <c r="K40" s="1">
        <f t="shared" si="2"/>
        <v>1.7692307692307692</v>
      </c>
      <c r="L40">
        <v>82</v>
      </c>
      <c r="M40">
        <f>B40-L40</f>
        <v>-3</v>
      </c>
      <c r="N40">
        <v>0</v>
      </c>
      <c r="O40">
        <v>0</v>
      </c>
      <c r="P40">
        <v>0</v>
      </c>
      <c r="Q40">
        <v>0</v>
      </c>
      <c r="R40">
        <f t="shared" si="5"/>
        <v>0</v>
      </c>
      <c r="S40">
        <v>0</v>
      </c>
      <c r="T40">
        <v>0</v>
      </c>
      <c r="U40">
        <v>1</v>
      </c>
      <c r="V40" t="s">
        <v>18</v>
      </c>
    </row>
    <row r="41" spans="1:22" x14ac:dyDescent="0.2">
      <c r="A41" t="s">
        <v>57</v>
      </c>
      <c r="B41">
        <v>79</v>
      </c>
      <c r="C41" t="s">
        <v>2054</v>
      </c>
      <c r="D41">
        <v>2014</v>
      </c>
      <c r="E41" t="s">
        <v>2055</v>
      </c>
      <c r="F41">
        <v>81</v>
      </c>
      <c r="G41" t="s">
        <v>2056</v>
      </c>
      <c r="H41" t="s">
        <v>7</v>
      </c>
      <c r="I41">
        <v>25</v>
      </c>
      <c r="J41">
        <v>172</v>
      </c>
      <c r="K41" s="1">
        <f t="shared" si="2"/>
        <v>6.88</v>
      </c>
      <c r="L41">
        <v>86</v>
      </c>
      <c r="M41">
        <f>B41-L41</f>
        <v>-7</v>
      </c>
      <c r="N41">
        <v>0</v>
      </c>
      <c r="O41">
        <v>0</v>
      </c>
      <c r="P41">
        <v>0</v>
      </c>
      <c r="Q41">
        <v>0</v>
      </c>
      <c r="R41">
        <f t="shared" si="5"/>
        <v>0</v>
      </c>
      <c r="S41">
        <v>0</v>
      </c>
      <c r="T41">
        <v>0</v>
      </c>
      <c r="U41">
        <v>0</v>
      </c>
      <c r="V41" t="s">
        <v>19</v>
      </c>
    </row>
    <row r="42" spans="1:22" x14ac:dyDescent="0.2">
      <c r="A42" t="s">
        <v>79</v>
      </c>
      <c r="B42">
        <v>78</v>
      </c>
      <c r="C42" t="s">
        <v>2057</v>
      </c>
      <c r="D42">
        <v>2008</v>
      </c>
      <c r="E42" t="s">
        <v>21</v>
      </c>
      <c r="F42">
        <v>68</v>
      </c>
      <c r="G42" t="s">
        <v>7</v>
      </c>
      <c r="H42" t="s">
        <v>2016</v>
      </c>
      <c r="I42">
        <v>70</v>
      </c>
      <c r="J42">
        <v>223</v>
      </c>
      <c r="K42" s="1">
        <f t="shared" si="2"/>
        <v>3.1857142857142855</v>
      </c>
      <c r="L42">
        <v>70</v>
      </c>
      <c r="M42">
        <f>B42-L42</f>
        <v>8</v>
      </c>
      <c r="N42">
        <v>0</v>
      </c>
      <c r="O42">
        <v>0</v>
      </c>
      <c r="P42">
        <v>0</v>
      </c>
      <c r="Q42">
        <v>0</v>
      </c>
      <c r="R42">
        <f t="shared" si="5"/>
        <v>0</v>
      </c>
      <c r="S42">
        <v>0</v>
      </c>
      <c r="T42">
        <v>1</v>
      </c>
      <c r="U42">
        <v>1</v>
      </c>
      <c r="V42" t="s">
        <v>122</v>
      </c>
    </row>
    <row r="43" spans="1:22" x14ac:dyDescent="0.2">
      <c r="A43" t="s">
        <v>72</v>
      </c>
      <c r="B43">
        <v>78</v>
      </c>
      <c r="C43" t="s">
        <v>2058</v>
      </c>
      <c r="D43">
        <v>2013</v>
      </c>
      <c r="E43" t="s">
        <v>21</v>
      </c>
      <c r="F43">
        <v>73</v>
      </c>
      <c r="G43" t="s">
        <v>2012</v>
      </c>
      <c r="H43" t="s">
        <v>2007</v>
      </c>
      <c r="I43">
        <v>75</v>
      </c>
      <c r="J43">
        <v>351</v>
      </c>
      <c r="K43" s="1">
        <f t="shared" si="2"/>
        <v>4.68</v>
      </c>
      <c r="L43" t="s">
        <v>22</v>
      </c>
      <c r="M43" t="s">
        <v>22</v>
      </c>
      <c r="N43">
        <v>0</v>
      </c>
      <c r="O43">
        <v>0</v>
      </c>
      <c r="P43">
        <v>0</v>
      </c>
      <c r="Q43">
        <v>0</v>
      </c>
      <c r="R43">
        <f t="shared" si="5"/>
        <v>0</v>
      </c>
      <c r="S43">
        <v>0</v>
      </c>
      <c r="T43">
        <v>0</v>
      </c>
      <c r="U43">
        <v>0</v>
      </c>
      <c r="V43" t="s">
        <v>18</v>
      </c>
    </row>
    <row r="44" spans="1:22" x14ac:dyDescent="0.2">
      <c r="A44" t="s">
        <v>52</v>
      </c>
      <c r="B44">
        <v>78</v>
      </c>
      <c r="C44" t="s">
        <v>2094</v>
      </c>
      <c r="D44">
        <v>1999</v>
      </c>
      <c r="E44" t="s">
        <v>21</v>
      </c>
      <c r="F44">
        <v>87</v>
      </c>
      <c r="G44" t="s">
        <v>2020</v>
      </c>
      <c r="H44" t="s">
        <v>2006</v>
      </c>
      <c r="I44">
        <v>63</v>
      </c>
      <c r="J44">
        <v>466</v>
      </c>
      <c r="K44" s="1">
        <f t="shared" si="2"/>
        <v>7.3968253968253972</v>
      </c>
      <c r="L44">
        <v>88</v>
      </c>
      <c r="M44">
        <f t="shared" ref="M44:M54" si="6">B44-L44</f>
        <v>-10</v>
      </c>
      <c r="N44">
        <v>0</v>
      </c>
      <c r="O44">
        <v>0</v>
      </c>
      <c r="P44">
        <v>0</v>
      </c>
      <c r="Q44">
        <v>0</v>
      </c>
      <c r="R44">
        <f t="shared" si="5"/>
        <v>0</v>
      </c>
      <c r="S44">
        <v>0</v>
      </c>
      <c r="T44">
        <v>0</v>
      </c>
      <c r="U44">
        <v>1</v>
      </c>
      <c r="V44" t="s">
        <v>122</v>
      </c>
    </row>
    <row r="45" spans="1:22" x14ac:dyDescent="0.2">
      <c r="A45" t="s">
        <v>2027</v>
      </c>
      <c r="B45">
        <v>78</v>
      </c>
      <c r="C45" t="s">
        <v>2059</v>
      </c>
      <c r="D45">
        <v>2010</v>
      </c>
      <c r="E45" t="s">
        <v>21</v>
      </c>
      <c r="F45">
        <v>59</v>
      </c>
      <c r="G45" t="s">
        <v>7</v>
      </c>
      <c r="H45" t="s">
        <v>7</v>
      </c>
      <c r="I45">
        <v>69</v>
      </c>
      <c r="J45">
        <v>86</v>
      </c>
      <c r="K45" s="1">
        <f t="shared" si="2"/>
        <v>1.2463768115942029</v>
      </c>
      <c r="L45">
        <v>87</v>
      </c>
      <c r="M45">
        <f t="shared" si="6"/>
        <v>-9</v>
      </c>
      <c r="N45">
        <v>0</v>
      </c>
      <c r="O45">
        <v>0</v>
      </c>
      <c r="P45">
        <v>0</v>
      </c>
      <c r="Q45">
        <v>0</v>
      </c>
      <c r="R45">
        <f t="shared" si="5"/>
        <v>0</v>
      </c>
      <c r="S45">
        <v>0</v>
      </c>
      <c r="T45">
        <v>0</v>
      </c>
      <c r="U45">
        <v>0</v>
      </c>
      <c r="V45" t="s">
        <v>18</v>
      </c>
    </row>
    <row r="46" spans="1:22" x14ac:dyDescent="0.2">
      <c r="A46" t="s">
        <v>96</v>
      </c>
      <c r="B46">
        <v>77</v>
      </c>
      <c r="C46" t="s">
        <v>2060</v>
      </c>
      <c r="D46">
        <v>2011</v>
      </c>
      <c r="E46" t="s">
        <v>2061</v>
      </c>
      <c r="F46">
        <v>85</v>
      </c>
      <c r="G46" t="s">
        <v>2031</v>
      </c>
      <c r="H46" t="s">
        <v>7</v>
      </c>
      <c r="I46">
        <v>10</v>
      </c>
      <c r="J46">
        <v>426</v>
      </c>
      <c r="K46" s="1">
        <f t="shared" si="2"/>
        <v>42.6</v>
      </c>
      <c r="L46">
        <v>78</v>
      </c>
      <c r="M46">
        <f t="shared" si="6"/>
        <v>-1</v>
      </c>
      <c r="N46">
        <v>0</v>
      </c>
      <c r="O46">
        <v>0</v>
      </c>
      <c r="P46">
        <v>0</v>
      </c>
      <c r="Q46">
        <v>0</v>
      </c>
      <c r="R46">
        <f t="shared" si="5"/>
        <v>0</v>
      </c>
      <c r="S46">
        <v>0</v>
      </c>
      <c r="T46">
        <v>0</v>
      </c>
      <c r="U46">
        <v>0</v>
      </c>
      <c r="V46" t="s">
        <v>122</v>
      </c>
    </row>
    <row r="47" spans="1:22" x14ac:dyDescent="0.2">
      <c r="A47" t="s">
        <v>42</v>
      </c>
      <c r="B47">
        <v>77</v>
      </c>
      <c r="C47" t="s">
        <v>2062</v>
      </c>
      <c r="D47">
        <v>1997</v>
      </c>
      <c r="E47" t="s">
        <v>2022</v>
      </c>
      <c r="F47">
        <v>86</v>
      </c>
      <c r="G47" t="s">
        <v>7</v>
      </c>
      <c r="H47" t="s">
        <v>8</v>
      </c>
      <c r="I47">
        <v>20</v>
      </c>
      <c r="J47">
        <v>230</v>
      </c>
      <c r="K47" s="1">
        <f t="shared" si="2"/>
        <v>11.5</v>
      </c>
      <c r="L47">
        <v>75</v>
      </c>
      <c r="M47">
        <f t="shared" si="6"/>
        <v>2</v>
      </c>
      <c r="N47">
        <v>0</v>
      </c>
      <c r="O47">
        <v>0</v>
      </c>
      <c r="P47">
        <v>0</v>
      </c>
      <c r="Q47">
        <v>0</v>
      </c>
      <c r="R47">
        <f t="shared" si="5"/>
        <v>0</v>
      </c>
      <c r="S47">
        <v>0</v>
      </c>
      <c r="T47">
        <v>0</v>
      </c>
      <c r="U47">
        <v>1</v>
      </c>
      <c r="V47" t="s">
        <v>122</v>
      </c>
    </row>
    <row r="48" spans="1:22" x14ac:dyDescent="0.2">
      <c r="A48" t="s">
        <v>85</v>
      </c>
      <c r="B48">
        <v>76</v>
      </c>
      <c r="C48" t="s">
        <v>2063</v>
      </c>
      <c r="D48">
        <v>1997</v>
      </c>
      <c r="E48" t="s">
        <v>21</v>
      </c>
      <c r="F48">
        <v>73</v>
      </c>
      <c r="G48" t="s">
        <v>2020</v>
      </c>
      <c r="H48" t="s">
        <v>2056</v>
      </c>
      <c r="I48">
        <v>90</v>
      </c>
      <c r="J48">
        <v>589</v>
      </c>
      <c r="K48" s="1">
        <f t="shared" si="2"/>
        <v>6.5444444444444443</v>
      </c>
      <c r="L48">
        <v>77</v>
      </c>
      <c r="M48">
        <f t="shared" si="6"/>
        <v>-1</v>
      </c>
      <c r="N48">
        <v>0</v>
      </c>
      <c r="O48">
        <v>0</v>
      </c>
      <c r="P48">
        <v>0</v>
      </c>
      <c r="Q48">
        <v>0</v>
      </c>
      <c r="R48">
        <f t="shared" si="5"/>
        <v>0</v>
      </c>
      <c r="S48">
        <v>1</v>
      </c>
      <c r="T48">
        <v>0</v>
      </c>
      <c r="U48">
        <v>1</v>
      </c>
      <c r="V48" t="s">
        <v>122</v>
      </c>
    </row>
    <row r="49" spans="1:22" x14ac:dyDescent="0.2">
      <c r="A49" t="s">
        <v>2090</v>
      </c>
      <c r="B49">
        <v>76</v>
      </c>
      <c r="C49" t="s">
        <v>2092</v>
      </c>
      <c r="D49">
        <v>2008</v>
      </c>
      <c r="E49" t="s">
        <v>21</v>
      </c>
      <c r="F49">
        <v>64</v>
      </c>
      <c r="G49" t="s">
        <v>2020</v>
      </c>
      <c r="H49" t="s">
        <v>2006</v>
      </c>
      <c r="I49">
        <v>45</v>
      </c>
      <c r="J49">
        <v>76</v>
      </c>
      <c r="K49" s="1">
        <f t="shared" si="2"/>
        <v>1.6888888888888889</v>
      </c>
      <c r="L49" t="s">
        <v>22</v>
      </c>
      <c r="M49" t="s">
        <v>22</v>
      </c>
      <c r="N49">
        <v>0</v>
      </c>
      <c r="O49">
        <v>0</v>
      </c>
      <c r="P49">
        <v>0</v>
      </c>
      <c r="Q49">
        <v>0</v>
      </c>
      <c r="R49">
        <f>SUM(N49:Q49)</f>
        <v>0</v>
      </c>
      <c r="S49">
        <v>0</v>
      </c>
      <c r="T49">
        <v>0</v>
      </c>
      <c r="U49">
        <v>1</v>
      </c>
      <c r="V49" t="s">
        <v>122</v>
      </c>
    </row>
    <row r="50" spans="1:22" x14ac:dyDescent="0.2">
      <c r="A50" t="s">
        <v>35</v>
      </c>
      <c r="B50">
        <v>76</v>
      </c>
      <c r="C50" t="s">
        <v>2010</v>
      </c>
      <c r="D50">
        <v>2003</v>
      </c>
      <c r="E50" t="s">
        <v>21</v>
      </c>
      <c r="F50">
        <v>81</v>
      </c>
      <c r="G50" t="s">
        <v>2020</v>
      </c>
      <c r="H50" t="s">
        <v>2012</v>
      </c>
      <c r="I50">
        <v>30</v>
      </c>
      <c r="J50">
        <v>181</v>
      </c>
      <c r="K50" s="1">
        <f t="shared" si="2"/>
        <v>6.0333333333333332</v>
      </c>
      <c r="L50">
        <v>87</v>
      </c>
      <c r="M50">
        <f t="shared" si="6"/>
        <v>-11</v>
      </c>
      <c r="N50">
        <v>0</v>
      </c>
      <c r="O50">
        <v>0</v>
      </c>
      <c r="P50">
        <v>0</v>
      </c>
      <c r="Q50">
        <v>0</v>
      </c>
      <c r="R50">
        <f t="shared" ref="R50:R58" si="7">SUM(N50:Q50)</f>
        <v>0</v>
      </c>
      <c r="S50">
        <v>0</v>
      </c>
      <c r="T50">
        <v>0</v>
      </c>
      <c r="U50">
        <v>0</v>
      </c>
      <c r="V50" t="s">
        <v>18</v>
      </c>
    </row>
    <row r="51" spans="1:22" x14ac:dyDescent="0.2">
      <c r="A51" t="s">
        <v>0</v>
      </c>
      <c r="B51">
        <v>74</v>
      </c>
      <c r="C51" t="s">
        <v>15</v>
      </c>
      <c r="D51">
        <v>2020</v>
      </c>
      <c r="E51" t="s">
        <v>2022</v>
      </c>
      <c r="F51">
        <v>70</v>
      </c>
      <c r="G51" t="s">
        <v>2056</v>
      </c>
      <c r="H51" t="s">
        <v>7</v>
      </c>
      <c r="I51">
        <v>0</v>
      </c>
      <c r="J51">
        <v>0</v>
      </c>
      <c r="K51" s="1">
        <v>0</v>
      </c>
      <c r="L51">
        <v>73</v>
      </c>
      <c r="M51">
        <f t="shared" si="6"/>
        <v>1</v>
      </c>
      <c r="N51">
        <v>0</v>
      </c>
      <c r="O51">
        <v>0</v>
      </c>
      <c r="P51">
        <v>1</v>
      </c>
      <c r="Q51">
        <v>0</v>
      </c>
      <c r="R51">
        <f t="shared" si="7"/>
        <v>1</v>
      </c>
      <c r="S51">
        <v>0</v>
      </c>
      <c r="T51">
        <v>1</v>
      </c>
      <c r="U51">
        <v>0</v>
      </c>
      <c r="V51" t="s">
        <v>18</v>
      </c>
    </row>
    <row r="52" spans="1:22" x14ac:dyDescent="0.2">
      <c r="A52" t="s">
        <v>89</v>
      </c>
      <c r="B52">
        <v>74</v>
      </c>
      <c r="C52" t="s">
        <v>2017</v>
      </c>
      <c r="D52">
        <v>2007</v>
      </c>
      <c r="E52" t="s">
        <v>21</v>
      </c>
      <c r="F52">
        <v>77</v>
      </c>
      <c r="G52" t="s">
        <v>2012</v>
      </c>
      <c r="H52" t="s">
        <v>8</v>
      </c>
      <c r="I52">
        <v>65</v>
      </c>
      <c r="J52">
        <v>85</v>
      </c>
      <c r="K52" s="1">
        <f t="shared" si="2"/>
        <v>1.3076923076923077</v>
      </c>
      <c r="L52">
        <v>83</v>
      </c>
      <c r="M52">
        <f t="shared" si="6"/>
        <v>-9</v>
      </c>
      <c r="N52">
        <v>0</v>
      </c>
      <c r="O52">
        <v>0</v>
      </c>
      <c r="P52">
        <v>0</v>
      </c>
      <c r="Q52">
        <v>0</v>
      </c>
      <c r="R52">
        <f t="shared" si="7"/>
        <v>0</v>
      </c>
      <c r="S52">
        <v>1</v>
      </c>
      <c r="T52">
        <v>1</v>
      </c>
      <c r="U52">
        <v>0</v>
      </c>
      <c r="V52" t="s">
        <v>18</v>
      </c>
    </row>
    <row r="53" spans="1:22" x14ac:dyDescent="0.2">
      <c r="A53" t="s">
        <v>2091</v>
      </c>
      <c r="B53">
        <v>73</v>
      </c>
      <c r="C53" t="s">
        <v>2093</v>
      </c>
      <c r="D53">
        <v>2001</v>
      </c>
      <c r="E53" t="s">
        <v>21</v>
      </c>
      <c r="F53">
        <v>80</v>
      </c>
      <c r="G53" t="s">
        <v>8</v>
      </c>
      <c r="H53" t="s">
        <v>2007</v>
      </c>
      <c r="I53">
        <v>6</v>
      </c>
      <c r="J53">
        <v>7</v>
      </c>
      <c r="K53" s="1">
        <f t="shared" si="2"/>
        <v>1.1666666666666667</v>
      </c>
      <c r="L53">
        <v>78</v>
      </c>
      <c r="M53">
        <f t="shared" si="6"/>
        <v>-5</v>
      </c>
      <c r="N53">
        <v>0</v>
      </c>
      <c r="O53">
        <v>0</v>
      </c>
      <c r="P53">
        <v>0</v>
      </c>
      <c r="Q53">
        <v>0</v>
      </c>
      <c r="R53">
        <f t="shared" si="7"/>
        <v>0</v>
      </c>
      <c r="S53">
        <v>0</v>
      </c>
      <c r="T53">
        <v>0</v>
      </c>
      <c r="U53">
        <v>1</v>
      </c>
      <c r="V53" t="s">
        <v>122</v>
      </c>
    </row>
    <row r="54" spans="1:22" x14ac:dyDescent="0.2">
      <c r="A54" t="s">
        <v>103</v>
      </c>
      <c r="B54">
        <v>73</v>
      </c>
      <c r="C54" t="s">
        <v>2064</v>
      </c>
      <c r="D54">
        <v>2014</v>
      </c>
      <c r="E54" t="s">
        <v>21</v>
      </c>
      <c r="F54">
        <v>74</v>
      </c>
      <c r="G54" t="s">
        <v>2020</v>
      </c>
      <c r="H54" t="s">
        <v>2012</v>
      </c>
      <c r="I54">
        <v>20</v>
      </c>
      <c r="J54">
        <v>86</v>
      </c>
      <c r="K54" s="1">
        <f t="shared" si="2"/>
        <v>4.3</v>
      </c>
      <c r="L54">
        <v>88</v>
      </c>
      <c r="M54">
        <f t="shared" si="6"/>
        <v>-15</v>
      </c>
      <c r="N54">
        <v>0</v>
      </c>
      <c r="O54">
        <v>0</v>
      </c>
      <c r="P54">
        <v>0</v>
      </c>
      <c r="Q54">
        <v>0</v>
      </c>
      <c r="R54">
        <f t="shared" si="7"/>
        <v>0</v>
      </c>
      <c r="S54">
        <v>0</v>
      </c>
      <c r="T54">
        <v>0</v>
      </c>
      <c r="U54">
        <v>0</v>
      </c>
      <c r="V54" t="s">
        <v>18</v>
      </c>
    </row>
    <row r="55" spans="1:22" x14ac:dyDescent="0.2">
      <c r="A55" t="s">
        <v>76</v>
      </c>
      <c r="B55">
        <v>73</v>
      </c>
      <c r="C55" t="s">
        <v>2065</v>
      </c>
      <c r="D55">
        <v>2009</v>
      </c>
      <c r="E55" t="s">
        <v>2008</v>
      </c>
      <c r="F55">
        <v>74</v>
      </c>
      <c r="G55" t="s">
        <v>7</v>
      </c>
      <c r="H55" t="s">
        <v>8</v>
      </c>
      <c r="I55">
        <v>50</v>
      </c>
      <c r="J55">
        <v>36</v>
      </c>
      <c r="K55" s="1">
        <f t="shared" si="2"/>
        <v>0.72</v>
      </c>
      <c r="L55" t="s">
        <v>22</v>
      </c>
      <c r="M55" t="s">
        <v>22</v>
      </c>
      <c r="N55">
        <v>0</v>
      </c>
      <c r="O55">
        <v>0</v>
      </c>
      <c r="P55">
        <v>0</v>
      </c>
      <c r="Q55">
        <v>0</v>
      </c>
      <c r="R55">
        <f t="shared" si="7"/>
        <v>0</v>
      </c>
      <c r="S55">
        <v>0</v>
      </c>
      <c r="T55">
        <v>0</v>
      </c>
      <c r="U55">
        <v>0</v>
      </c>
      <c r="V55" t="s">
        <v>122</v>
      </c>
    </row>
    <row r="56" spans="1:22" x14ac:dyDescent="0.2">
      <c r="A56" t="s">
        <v>86</v>
      </c>
      <c r="B56">
        <v>73</v>
      </c>
      <c r="C56" t="s">
        <v>2066</v>
      </c>
      <c r="D56">
        <v>2015</v>
      </c>
      <c r="E56" t="s">
        <v>21</v>
      </c>
      <c r="F56">
        <v>81</v>
      </c>
      <c r="G56" t="s">
        <v>2067</v>
      </c>
      <c r="H56" t="s">
        <v>2056</v>
      </c>
      <c r="I56">
        <v>175</v>
      </c>
      <c r="J56">
        <v>858</v>
      </c>
      <c r="K56" s="1">
        <f t="shared" si="2"/>
        <v>4.902857142857143</v>
      </c>
      <c r="L56">
        <v>84</v>
      </c>
      <c r="M56">
        <f>B56-L56</f>
        <v>-11</v>
      </c>
      <c r="N56">
        <v>0</v>
      </c>
      <c r="O56">
        <v>0</v>
      </c>
      <c r="P56">
        <v>0</v>
      </c>
      <c r="Q56">
        <v>0</v>
      </c>
      <c r="R56">
        <f t="shared" si="7"/>
        <v>0</v>
      </c>
      <c r="S56">
        <v>0</v>
      </c>
      <c r="T56">
        <v>0</v>
      </c>
      <c r="U56">
        <v>0</v>
      </c>
      <c r="V56" t="s">
        <v>18</v>
      </c>
    </row>
    <row r="57" spans="1:22" x14ac:dyDescent="0.2">
      <c r="A57" t="s">
        <v>109</v>
      </c>
      <c r="B57">
        <v>72</v>
      </c>
      <c r="C57" t="s">
        <v>2089</v>
      </c>
      <c r="D57">
        <v>2019</v>
      </c>
      <c r="E57" t="s">
        <v>21</v>
      </c>
      <c r="G57" t="s">
        <v>2072</v>
      </c>
      <c r="H57" t="s">
        <v>2031</v>
      </c>
      <c r="I57">
        <v>0</v>
      </c>
      <c r="J57">
        <v>0</v>
      </c>
      <c r="K57" s="1">
        <v>0</v>
      </c>
      <c r="L57" t="s">
        <v>22</v>
      </c>
      <c r="M57" t="s">
        <v>22</v>
      </c>
      <c r="N57">
        <v>0</v>
      </c>
      <c r="O57">
        <v>0</v>
      </c>
      <c r="P57">
        <v>0</v>
      </c>
      <c r="Q57">
        <v>0</v>
      </c>
      <c r="R57">
        <f t="shared" si="7"/>
        <v>0</v>
      </c>
      <c r="S57">
        <v>0</v>
      </c>
      <c r="T57">
        <v>1</v>
      </c>
      <c r="U57">
        <v>0</v>
      </c>
      <c r="V57" t="s">
        <v>18</v>
      </c>
    </row>
    <row r="58" spans="1:22" x14ac:dyDescent="0.2">
      <c r="A58">
        <v>21</v>
      </c>
      <c r="B58">
        <v>72</v>
      </c>
      <c r="C58" t="s">
        <v>2068</v>
      </c>
      <c r="D58">
        <v>2008</v>
      </c>
      <c r="E58" t="s">
        <v>21</v>
      </c>
      <c r="F58">
        <v>68</v>
      </c>
      <c r="G58" t="s">
        <v>2012</v>
      </c>
      <c r="H58" t="s">
        <v>8</v>
      </c>
      <c r="I58">
        <v>35</v>
      </c>
      <c r="J58">
        <v>159</v>
      </c>
      <c r="K58" s="1">
        <f t="shared" si="2"/>
        <v>4.5428571428571427</v>
      </c>
      <c r="L58" t="s">
        <v>22</v>
      </c>
      <c r="M58" t="s">
        <v>22</v>
      </c>
      <c r="N58">
        <v>0</v>
      </c>
      <c r="O58">
        <v>0</v>
      </c>
      <c r="P58">
        <v>0</v>
      </c>
      <c r="Q58">
        <v>0</v>
      </c>
      <c r="R58">
        <f t="shared" si="7"/>
        <v>0</v>
      </c>
      <c r="S58">
        <v>0</v>
      </c>
      <c r="T58">
        <v>0</v>
      </c>
      <c r="U58">
        <v>1</v>
      </c>
      <c r="V58" t="s">
        <v>122</v>
      </c>
    </row>
    <row r="59" spans="1:22" x14ac:dyDescent="0.2">
      <c r="A59" t="s">
        <v>69</v>
      </c>
      <c r="B59">
        <v>72</v>
      </c>
      <c r="C59" t="s">
        <v>2069</v>
      </c>
      <c r="D59">
        <v>2007</v>
      </c>
      <c r="E59" t="s">
        <v>21</v>
      </c>
      <c r="F59">
        <v>72</v>
      </c>
      <c r="G59" t="s">
        <v>2020</v>
      </c>
      <c r="H59" t="s">
        <v>2056</v>
      </c>
      <c r="I59">
        <v>150</v>
      </c>
      <c r="J59">
        <v>585</v>
      </c>
      <c r="K59" s="1">
        <f t="shared" si="2"/>
        <v>3.9</v>
      </c>
      <c r="L59">
        <v>73</v>
      </c>
      <c r="M59">
        <f>B59-L59</f>
        <v>-1</v>
      </c>
      <c r="N59">
        <v>0</v>
      </c>
      <c r="O59">
        <v>0</v>
      </c>
      <c r="P59">
        <v>0</v>
      </c>
      <c r="Q59">
        <v>0</v>
      </c>
      <c r="R59">
        <f>SUM(N59:Q59)</f>
        <v>0</v>
      </c>
      <c r="S59">
        <v>1</v>
      </c>
      <c r="T59">
        <v>0</v>
      </c>
      <c r="U59">
        <v>1</v>
      </c>
      <c r="V59" t="s">
        <v>19</v>
      </c>
    </row>
    <row r="60" spans="1:22" x14ac:dyDescent="0.2">
      <c r="A60" t="s">
        <v>105</v>
      </c>
      <c r="B60">
        <v>72</v>
      </c>
      <c r="C60" t="s">
        <v>2070</v>
      </c>
      <c r="D60">
        <v>2015</v>
      </c>
      <c r="E60" t="s">
        <v>21</v>
      </c>
      <c r="F60">
        <v>78</v>
      </c>
      <c r="G60" t="s">
        <v>2031</v>
      </c>
      <c r="H60" t="s">
        <v>7</v>
      </c>
      <c r="I60">
        <v>28</v>
      </c>
      <c r="J60">
        <v>133</v>
      </c>
      <c r="K60" s="1">
        <f t="shared" si="2"/>
        <v>4.75</v>
      </c>
      <c r="L60" t="s">
        <v>22</v>
      </c>
      <c r="M60" t="s">
        <v>22</v>
      </c>
      <c r="N60">
        <v>0</v>
      </c>
      <c r="O60">
        <v>1</v>
      </c>
      <c r="P60">
        <v>1</v>
      </c>
      <c r="Q60">
        <v>0</v>
      </c>
      <c r="R60">
        <f>SUM(N60:Q60)</f>
        <v>2</v>
      </c>
      <c r="S60">
        <v>1</v>
      </c>
      <c r="T60">
        <v>0</v>
      </c>
      <c r="U60">
        <v>0</v>
      </c>
      <c r="V60" t="s">
        <v>18</v>
      </c>
    </row>
    <row r="61" spans="1:22" x14ac:dyDescent="0.2">
      <c r="A61" t="s">
        <v>83</v>
      </c>
      <c r="B61">
        <v>72</v>
      </c>
      <c r="C61" t="s">
        <v>2071</v>
      </c>
      <c r="D61">
        <v>2002</v>
      </c>
      <c r="E61" t="s">
        <v>21</v>
      </c>
      <c r="F61">
        <v>66</v>
      </c>
      <c r="G61" t="s">
        <v>2072</v>
      </c>
      <c r="H61" t="s">
        <v>2020</v>
      </c>
      <c r="I61">
        <v>5</v>
      </c>
      <c r="J61">
        <v>79</v>
      </c>
      <c r="K61" s="1">
        <f t="shared" si="2"/>
        <v>15.8</v>
      </c>
      <c r="L61" t="s">
        <v>22</v>
      </c>
      <c r="M61" t="s">
        <v>22</v>
      </c>
      <c r="N61">
        <v>0</v>
      </c>
      <c r="O61">
        <v>0</v>
      </c>
      <c r="P61">
        <v>0</v>
      </c>
      <c r="Q61">
        <v>0</v>
      </c>
      <c r="R61">
        <f>SUM(N61:Q61)</f>
        <v>0</v>
      </c>
      <c r="S61">
        <v>0</v>
      </c>
      <c r="T61">
        <v>1</v>
      </c>
      <c r="U61">
        <v>1</v>
      </c>
      <c r="V61" t="s">
        <v>18</v>
      </c>
    </row>
    <row r="62" spans="1:22" x14ac:dyDescent="0.2">
      <c r="A62" t="s">
        <v>101</v>
      </c>
      <c r="B62">
        <v>72</v>
      </c>
      <c r="C62" t="s">
        <v>2073</v>
      </c>
      <c r="D62">
        <v>2012</v>
      </c>
      <c r="E62" t="s">
        <v>21</v>
      </c>
      <c r="F62">
        <v>69</v>
      </c>
      <c r="G62" t="s">
        <v>7</v>
      </c>
      <c r="H62" t="s">
        <v>7</v>
      </c>
      <c r="I62">
        <v>50</v>
      </c>
      <c r="J62">
        <v>549</v>
      </c>
      <c r="K62" s="1">
        <f t="shared" si="2"/>
        <v>10.98</v>
      </c>
      <c r="L62">
        <v>66</v>
      </c>
      <c r="M62">
        <f>B62-L62</f>
        <v>6</v>
      </c>
      <c r="N62">
        <v>0</v>
      </c>
      <c r="O62">
        <v>0</v>
      </c>
      <c r="P62">
        <v>0</v>
      </c>
      <c r="Q62">
        <v>0</v>
      </c>
      <c r="R62">
        <f>SUM(N62:Q62)</f>
        <v>0</v>
      </c>
      <c r="S62">
        <v>0</v>
      </c>
      <c r="T62">
        <v>0</v>
      </c>
      <c r="U62">
        <v>1</v>
      </c>
      <c r="V62" t="s">
        <v>18</v>
      </c>
    </row>
    <row r="63" spans="1:22" x14ac:dyDescent="0.2">
      <c r="A63" t="s">
        <v>54</v>
      </c>
      <c r="B63">
        <v>71</v>
      </c>
      <c r="C63" t="s">
        <v>2074</v>
      </c>
      <c r="D63">
        <v>2005</v>
      </c>
      <c r="E63" t="s">
        <v>2008</v>
      </c>
      <c r="F63">
        <v>77</v>
      </c>
      <c r="G63" t="s">
        <v>2056</v>
      </c>
      <c r="H63" t="s">
        <v>2042</v>
      </c>
      <c r="I63">
        <v>150</v>
      </c>
      <c r="J63">
        <v>896</v>
      </c>
      <c r="K63" s="1">
        <f t="shared" si="2"/>
        <v>5.9733333333333336</v>
      </c>
      <c r="L63">
        <v>68</v>
      </c>
      <c r="M63">
        <f>B63-L63</f>
        <v>3</v>
      </c>
      <c r="N63">
        <v>0</v>
      </c>
      <c r="O63">
        <v>0</v>
      </c>
      <c r="P63">
        <v>0</v>
      </c>
      <c r="Q63">
        <v>0</v>
      </c>
      <c r="R63">
        <f t="shared" ref="R63:R65" si="8">SUM(N63:P63)</f>
        <v>0</v>
      </c>
      <c r="S63">
        <v>1</v>
      </c>
      <c r="T63">
        <v>0</v>
      </c>
      <c r="U63">
        <v>1</v>
      </c>
      <c r="V63" t="s">
        <v>122</v>
      </c>
    </row>
    <row r="64" spans="1:22" x14ac:dyDescent="0.2">
      <c r="A64" t="s">
        <v>92</v>
      </c>
      <c r="B64">
        <v>71</v>
      </c>
      <c r="C64" t="s">
        <v>2075</v>
      </c>
      <c r="D64">
        <v>2012</v>
      </c>
      <c r="E64" t="s">
        <v>21</v>
      </c>
      <c r="F64">
        <v>64</v>
      </c>
      <c r="G64" t="s">
        <v>7</v>
      </c>
      <c r="H64" t="s">
        <v>7</v>
      </c>
      <c r="I64">
        <v>65</v>
      </c>
      <c r="J64">
        <v>179</v>
      </c>
      <c r="K64" s="1">
        <f t="shared" si="2"/>
        <v>2.7538461538461538</v>
      </c>
      <c r="L64">
        <v>71</v>
      </c>
      <c r="M64">
        <f>B64-L64</f>
        <v>0</v>
      </c>
      <c r="N64">
        <v>0</v>
      </c>
      <c r="O64">
        <v>0</v>
      </c>
      <c r="P64">
        <v>0</v>
      </c>
      <c r="Q64">
        <v>0</v>
      </c>
      <c r="R64">
        <f t="shared" si="8"/>
        <v>0</v>
      </c>
      <c r="S64">
        <v>1</v>
      </c>
      <c r="T64">
        <v>0</v>
      </c>
      <c r="U64">
        <v>1</v>
      </c>
      <c r="V64" t="s">
        <v>18</v>
      </c>
    </row>
    <row r="65" spans="1:22" x14ac:dyDescent="0.2">
      <c r="A65" t="s">
        <v>110</v>
      </c>
      <c r="B65">
        <v>71</v>
      </c>
      <c r="C65" t="s">
        <v>2076</v>
      </c>
      <c r="D65">
        <v>2007</v>
      </c>
      <c r="E65" t="s">
        <v>21</v>
      </c>
      <c r="F65">
        <v>62</v>
      </c>
      <c r="G65" t="s">
        <v>2020</v>
      </c>
      <c r="H65" t="s">
        <v>2006</v>
      </c>
      <c r="I65">
        <v>70</v>
      </c>
      <c r="J65">
        <v>77</v>
      </c>
      <c r="K65" s="1">
        <f t="shared" si="2"/>
        <v>1.1000000000000001</v>
      </c>
      <c r="L65" t="s">
        <v>22</v>
      </c>
      <c r="M65" t="s">
        <v>22</v>
      </c>
      <c r="N65">
        <v>0</v>
      </c>
      <c r="O65">
        <v>0</v>
      </c>
      <c r="P65">
        <v>0</v>
      </c>
      <c r="Q65">
        <v>0</v>
      </c>
      <c r="R65">
        <f t="shared" si="8"/>
        <v>0</v>
      </c>
      <c r="S65">
        <v>1</v>
      </c>
      <c r="T65">
        <v>0</v>
      </c>
      <c r="U65">
        <v>1</v>
      </c>
      <c r="V65" t="s">
        <v>122</v>
      </c>
    </row>
    <row r="66" spans="1:22" x14ac:dyDescent="0.2">
      <c r="A66" t="s">
        <v>100</v>
      </c>
      <c r="B66">
        <v>71</v>
      </c>
      <c r="C66" t="s">
        <v>2077</v>
      </c>
      <c r="D66">
        <v>2006</v>
      </c>
      <c r="E66" t="s">
        <v>21</v>
      </c>
      <c r="F66">
        <v>64</v>
      </c>
      <c r="G66" t="s">
        <v>7</v>
      </c>
      <c r="H66" t="s">
        <v>8</v>
      </c>
      <c r="I66">
        <v>82</v>
      </c>
      <c r="J66">
        <v>240</v>
      </c>
      <c r="K66" s="1">
        <f t="shared" si="2"/>
        <v>2.9268292682926829</v>
      </c>
      <c r="L66">
        <v>63</v>
      </c>
      <c r="M66">
        <f>B66-L66</f>
        <v>8</v>
      </c>
      <c r="N66">
        <v>0</v>
      </c>
      <c r="O66">
        <v>0</v>
      </c>
      <c r="P66">
        <v>0</v>
      </c>
      <c r="Q66">
        <v>0</v>
      </c>
      <c r="R66">
        <f t="shared" ref="R66:R97" si="9">SUM(N66:P66)</f>
        <v>0</v>
      </c>
      <c r="S66">
        <v>0</v>
      </c>
      <c r="T66">
        <v>0</v>
      </c>
      <c r="U66">
        <v>1</v>
      </c>
      <c r="V66" t="s">
        <v>122</v>
      </c>
    </row>
    <row r="67" spans="1:22" x14ac:dyDescent="0.2">
      <c r="A67" t="s">
        <v>106</v>
      </c>
      <c r="B67">
        <v>70</v>
      </c>
      <c r="C67" t="s">
        <v>2017</v>
      </c>
      <c r="D67">
        <v>2008</v>
      </c>
      <c r="E67" t="s">
        <v>21</v>
      </c>
      <c r="F67">
        <v>78</v>
      </c>
      <c r="G67" t="s">
        <v>8</v>
      </c>
      <c r="H67" t="s">
        <v>2039</v>
      </c>
      <c r="I67">
        <v>150</v>
      </c>
      <c r="J67">
        <v>335</v>
      </c>
      <c r="K67" s="1">
        <f t="shared" ref="K67:K101" si="10">J67/I67</f>
        <v>2.2333333333333334</v>
      </c>
      <c r="L67" t="s">
        <v>22</v>
      </c>
      <c r="M67" t="s">
        <v>22</v>
      </c>
      <c r="N67">
        <v>0</v>
      </c>
      <c r="O67">
        <v>0</v>
      </c>
      <c r="P67">
        <v>0</v>
      </c>
      <c r="Q67">
        <v>0</v>
      </c>
      <c r="R67">
        <f t="shared" si="9"/>
        <v>0</v>
      </c>
      <c r="S67">
        <v>1</v>
      </c>
      <c r="T67">
        <v>0</v>
      </c>
      <c r="U67">
        <v>0</v>
      </c>
      <c r="V67" t="s">
        <v>122</v>
      </c>
    </row>
    <row r="68" spans="1:22" x14ac:dyDescent="0.2">
      <c r="A68" t="s">
        <v>113</v>
      </c>
      <c r="B68">
        <v>70</v>
      </c>
      <c r="C68" t="s">
        <v>2078</v>
      </c>
      <c r="D68">
        <v>2004</v>
      </c>
      <c r="E68" t="s">
        <v>21</v>
      </c>
      <c r="F68">
        <v>69</v>
      </c>
      <c r="G68" t="s">
        <v>2020</v>
      </c>
      <c r="H68" t="s">
        <v>2056</v>
      </c>
      <c r="I68">
        <v>100</v>
      </c>
      <c r="J68">
        <v>347</v>
      </c>
      <c r="K68" s="1">
        <f t="shared" si="10"/>
        <v>3.47</v>
      </c>
      <c r="L68" t="s">
        <v>22</v>
      </c>
      <c r="M68" t="s">
        <v>22</v>
      </c>
      <c r="N68">
        <v>0</v>
      </c>
      <c r="O68">
        <v>0</v>
      </c>
      <c r="P68">
        <v>0</v>
      </c>
      <c r="Q68">
        <v>0</v>
      </c>
      <c r="R68">
        <f t="shared" si="9"/>
        <v>0</v>
      </c>
      <c r="S68">
        <v>0</v>
      </c>
      <c r="T68">
        <v>0</v>
      </c>
      <c r="U68">
        <v>1</v>
      </c>
      <c r="V68" t="s">
        <v>122</v>
      </c>
    </row>
    <row r="69" spans="1:22" x14ac:dyDescent="0.2">
      <c r="A69" t="s">
        <v>117</v>
      </c>
      <c r="B69">
        <v>70</v>
      </c>
      <c r="C69" t="s">
        <v>2079</v>
      </c>
      <c r="D69">
        <v>2006</v>
      </c>
      <c r="E69" t="s">
        <v>2055</v>
      </c>
      <c r="F69">
        <v>75</v>
      </c>
      <c r="G69" t="s">
        <v>2012</v>
      </c>
      <c r="H69" t="s">
        <v>8</v>
      </c>
      <c r="I69">
        <v>60</v>
      </c>
      <c r="J69">
        <v>135</v>
      </c>
      <c r="K69" s="1">
        <f t="shared" si="10"/>
        <v>2.25</v>
      </c>
      <c r="L69">
        <v>79</v>
      </c>
      <c r="M69">
        <f>B69-L69</f>
        <v>-9</v>
      </c>
      <c r="N69">
        <v>0</v>
      </c>
      <c r="O69">
        <v>0</v>
      </c>
      <c r="P69">
        <v>0</v>
      </c>
      <c r="Q69">
        <v>0</v>
      </c>
      <c r="R69">
        <f t="shared" si="9"/>
        <v>0</v>
      </c>
      <c r="S69">
        <v>1</v>
      </c>
      <c r="T69">
        <v>0</v>
      </c>
      <c r="U69">
        <v>1</v>
      </c>
      <c r="V69" t="s">
        <v>122</v>
      </c>
    </row>
    <row r="70" spans="1:22" x14ac:dyDescent="0.2">
      <c r="A70" t="s">
        <v>71</v>
      </c>
      <c r="B70">
        <v>70</v>
      </c>
      <c r="C70" t="s">
        <v>2080</v>
      </c>
      <c r="D70">
        <v>2019</v>
      </c>
      <c r="E70" t="s">
        <v>21</v>
      </c>
      <c r="F70">
        <v>85</v>
      </c>
      <c r="G70" t="s">
        <v>2012</v>
      </c>
      <c r="H70" t="s">
        <v>8</v>
      </c>
      <c r="I70">
        <v>55</v>
      </c>
      <c r="J70">
        <v>1074</v>
      </c>
      <c r="K70" s="1">
        <f t="shared" si="10"/>
        <v>19.527272727272727</v>
      </c>
      <c r="L70">
        <v>81</v>
      </c>
      <c r="M70">
        <f>B70-L70</f>
        <v>-11</v>
      </c>
      <c r="N70">
        <v>0</v>
      </c>
      <c r="O70">
        <v>0</v>
      </c>
      <c r="P70">
        <v>0</v>
      </c>
      <c r="Q70">
        <v>0</v>
      </c>
      <c r="R70">
        <f t="shared" si="9"/>
        <v>0</v>
      </c>
      <c r="S70">
        <v>1</v>
      </c>
      <c r="T70">
        <v>0</v>
      </c>
      <c r="U70">
        <v>0</v>
      </c>
      <c r="V70" t="s">
        <v>19</v>
      </c>
    </row>
    <row r="71" spans="1:22" x14ac:dyDescent="0.2">
      <c r="A71" t="s">
        <v>116</v>
      </c>
      <c r="B71">
        <v>69</v>
      </c>
      <c r="C71" t="s">
        <v>2097</v>
      </c>
      <c r="D71">
        <v>2010</v>
      </c>
      <c r="E71" t="s">
        <v>2022</v>
      </c>
      <c r="F71">
        <v>66</v>
      </c>
      <c r="G71" t="s">
        <v>7</v>
      </c>
      <c r="H71" t="s">
        <v>2096</v>
      </c>
      <c r="I71">
        <v>1</v>
      </c>
      <c r="J71">
        <v>4</v>
      </c>
      <c r="K71" s="1">
        <f t="shared" si="10"/>
        <v>4</v>
      </c>
      <c r="L71">
        <v>68</v>
      </c>
      <c r="M71">
        <f>B71-L71</f>
        <v>1</v>
      </c>
      <c r="N71">
        <v>0</v>
      </c>
      <c r="O71">
        <v>0</v>
      </c>
      <c r="P71">
        <v>0</v>
      </c>
      <c r="Q71">
        <v>0</v>
      </c>
      <c r="R71">
        <f t="shared" si="9"/>
        <v>0</v>
      </c>
      <c r="S71">
        <v>0</v>
      </c>
      <c r="T71">
        <v>0</v>
      </c>
      <c r="U71">
        <v>0</v>
      </c>
      <c r="V71" t="s">
        <v>122</v>
      </c>
    </row>
    <row r="72" spans="1:22" x14ac:dyDescent="0.2">
      <c r="A72" t="s">
        <v>102</v>
      </c>
      <c r="B72">
        <v>68</v>
      </c>
      <c r="C72" t="s">
        <v>2046</v>
      </c>
      <c r="D72">
        <v>2006</v>
      </c>
      <c r="E72" t="s">
        <v>21</v>
      </c>
      <c r="F72">
        <v>76</v>
      </c>
      <c r="G72" t="s">
        <v>2012</v>
      </c>
      <c r="H72" t="s">
        <v>8</v>
      </c>
      <c r="I72">
        <v>45</v>
      </c>
      <c r="J72">
        <v>186</v>
      </c>
      <c r="K72" s="1">
        <f t="shared" si="10"/>
        <v>4.1333333333333337</v>
      </c>
      <c r="L72" t="s">
        <v>22</v>
      </c>
      <c r="M72" t="s">
        <v>22</v>
      </c>
      <c r="N72">
        <v>0</v>
      </c>
      <c r="O72">
        <v>0</v>
      </c>
      <c r="P72">
        <v>0</v>
      </c>
      <c r="Q72">
        <v>0</v>
      </c>
      <c r="R72">
        <f t="shared" si="9"/>
        <v>0</v>
      </c>
      <c r="S72">
        <v>0</v>
      </c>
      <c r="T72">
        <v>0</v>
      </c>
      <c r="U72">
        <v>0</v>
      </c>
      <c r="V72" t="s">
        <v>18</v>
      </c>
    </row>
    <row r="73" spans="1:22" x14ac:dyDescent="0.2">
      <c r="A73" t="s">
        <v>99</v>
      </c>
      <c r="B73">
        <v>68</v>
      </c>
      <c r="C73" t="s">
        <v>2081</v>
      </c>
      <c r="D73">
        <v>2016</v>
      </c>
      <c r="E73" t="s">
        <v>21</v>
      </c>
      <c r="F73">
        <v>68</v>
      </c>
      <c r="G73" t="s">
        <v>8</v>
      </c>
      <c r="H73" t="s">
        <v>2016</v>
      </c>
      <c r="I73">
        <v>36</v>
      </c>
      <c r="J73">
        <v>88</v>
      </c>
      <c r="K73" s="1">
        <f t="shared" si="10"/>
        <v>2.4444444444444446</v>
      </c>
      <c r="L73" t="s">
        <v>22</v>
      </c>
      <c r="M73" t="s">
        <v>22</v>
      </c>
      <c r="N73">
        <v>0</v>
      </c>
      <c r="O73">
        <v>0</v>
      </c>
      <c r="P73">
        <v>0</v>
      </c>
      <c r="Q73">
        <v>0</v>
      </c>
      <c r="R73">
        <f t="shared" si="9"/>
        <v>0</v>
      </c>
      <c r="S73">
        <v>0</v>
      </c>
      <c r="T73">
        <v>0</v>
      </c>
      <c r="U73">
        <v>0</v>
      </c>
      <c r="V73" t="s">
        <v>18</v>
      </c>
    </row>
    <row r="74" spans="1:22" x14ac:dyDescent="0.2">
      <c r="A74" t="s">
        <v>98</v>
      </c>
      <c r="B74">
        <v>66</v>
      </c>
      <c r="C74" t="s">
        <v>2082</v>
      </c>
      <c r="D74">
        <v>2005</v>
      </c>
      <c r="E74" t="s">
        <v>21</v>
      </c>
      <c r="F74">
        <v>66</v>
      </c>
      <c r="G74" t="s">
        <v>7</v>
      </c>
      <c r="H74" t="s">
        <v>2016</v>
      </c>
      <c r="I74">
        <v>70</v>
      </c>
      <c r="J74">
        <v>371</v>
      </c>
      <c r="K74" s="1">
        <f t="shared" si="10"/>
        <v>5.3</v>
      </c>
      <c r="L74">
        <v>60</v>
      </c>
      <c r="M74">
        <f t="shared" ref="M74:M101" si="11">B74-L74</f>
        <v>6</v>
      </c>
      <c r="N74">
        <v>0</v>
      </c>
      <c r="O74">
        <v>0</v>
      </c>
      <c r="P74">
        <v>0</v>
      </c>
      <c r="Q74">
        <v>0</v>
      </c>
      <c r="R74">
        <f t="shared" si="9"/>
        <v>0</v>
      </c>
      <c r="S74">
        <v>0</v>
      </c>
      <c r="T74">
        <v>0</v>
      </c>
      <c r="U74">
        <v>1</v>
      </c>
      <c r="V74" t="s">
        <v>122</v>
      </c>
    </row>
    <row r="75" spans="1:22" x14ac:dyDescent="0.2">
      <c r="A75" t="s">
        <v>90</v>
      </c>
      <c r="B75">
        <v>66</v>
      </c>
      <c r="C75" t="s">
        <v>2083</v>
      </c>
      <c r="D75">
        <v>2009</v>
      </c>
      <c r="E75" t="s">
        <v>2084</v>
      </c>
      <c r="F75">
        <v>78</v>
      </c>
      <c r="G75" t="s">
        <v>8</v>
      </c>
      <c r="H75" t="s">
        <v>2039</v>
      </c>
      <c r="I75">
        <v>47</v>
      </c>
      <c r="J75">
        <v>4</v>
      </c>
      <c r="K75" s="1">
        <f t="shared" si="10"/>
        <v>8.5106382978723402E-2</v>
      </c>
      <c r="L75">
        <v>87</v>
      </c>
      <c r="M75">
        <f t="shared" si="11"/>
        <v>-21</v>
      </c>
      <c r="N75">
        <v>0</v>
      </c>
      <c r="O75">
        <v>0</v>
      </c>
      <c r="P75">
        <v>0</v>
      </c>
      <c r="Q75">
        <v>0</v>
      </c>
      <c r="R75">
        <f t="shared" si="9"/>
        <v>0</v>
      </c>
      <c r="S75">
        <v>0</v>
      </c>
      <c r="T75">
        <v>0</v>
      </c>
      <c r="U75">
        <v>0</v>
      </c>
      <c r="V75" t="s">
        <v>18</v>
      </c>
    </row>
    <row r="76" spans="1:22" x14ac:dyDescent="0.2">
      <c r="A76" t="s">
        <v>78</v>
      </c>
      <c r="B76">
        <v>66</v>
      </c>
      <c r="C76" t="s">
        <v>2051</v>
      </c>
      <c r="D76">
        <v>2008</v>
      </c>
      <c r="E76" t="s">
        <v>2008</v>
      </c>
      <c r="F76">
        <v>80</v>
      </c>
      <c r="G76" t="s">
        <v>8</v>
      </c>
      <c r="H76" t="s">
        <v>2016</v>
      </c>
      <c r="I76">
        <v>15</v>
      </c>
      <c r="J76">
        <v>378</v>
      </c>
      <c r="K76" s="1">
        <f t="shared" si="10"/>
        <v>25.2</v>
      </c>
      <c r="L76">
        <v>71</v>
      </c>
      <c r="M76">
        <f t="shared" si="11"/>
        <v>-5</v>
      </c>
      <c r="N76">
        <v>0</v>
      </c>
      <c r="O76">
        <v>0</v>
      </c>
      <c r="P76">
        <v>0</v>
      </c>
      <c r="Q76">
        <v>0</v>
      </c>
      <c r="R76">
        <f t="shared" si="9"/>
        <v>0</v>
      </c>
      <c r="S76">
        <v>1</v>
      </c>
      <c r="T76">
        <v>0</v>
      </c>
      <c r="U76">
        <v>1</v>
      </c>
      <c r="V76" t="s">
        <v>19</v>
      </c>
    </row>
    <row r="77" spans="1:22" x14ac:dyDescent="0.2">
      <c r="A77" t="s">
        <v>77</v>
      </c>
      <c r="B77">
        <v>64</v>
      </c>
      <c r="C77" t="s">
        <v>2085</v>
      </c>
      <c r="D77">
        <v>2013</v>
      </c>
      <c r="E77" t="s">
        <v>21</v>
      </c>
      <c r="F77">
        <v>73</v>
      </c>
      <c r="G77" t="s">
        <v>7</v>
      </c>
      <c r="H77" t="s">
        <v>8</v>
      </c>
      <c r="I77">
        <v>90</v>
      </c>
      <c r="J77">
        <v>188</v>
      </c>
      <c r="K77" s="1">
        <f t="shared" si="10"/>
        <v>2.088888888888889</v>
      </c>
      <c r="L77">
        <v>78</v>
      </c>
      <c r="M77">
        <f t="shared" si="11"/>
        <v>-14</v>
      </c>
      <c r="N77">
        <v>0</v>
      </c>
      <c r="O77">
        <v>0</v>
      </c>
      <c r="P77">
        <v>0</v>
      </c>
      <c r="Q77">
        <v>0</v>
      </c>
      <c r="R77">
        <f t="shared" si="9"/>
        <v>0</v>
      </c>
      <c r="S77">
        <v>1</v>
      </c>
      <c r="T77">
        <v>0</v>
      </c>
      <c r="U77">
        <v>0</v>
      </c>
      <c r="V77" t="s">
        <v>18</v>
      </c>
    </row>
    <row r="78" spans="1:22" x14ac:dyDescent="0.2">
      <c r="A78" t="s">
        <v>88</v>
      </c>
      <c r="B78">
        <v>63</v>
      </c>
      <c r="C78" t="s">
        <v>2086</v>
      </c>
      <c r="D78">
        <v>1997</v>
      </c>
      <c r="E78" t="s">
        <v>21</v>
      </c>
      <c r="F78">
        <v>73</v>
      </c>
      <c r="G78" t="s">
        <v>2067</v>
      </c>
      <c r="H78" t="s">
        <v>2056</v>
      </c>
      <c r="I78">
        <v>85</v>
      </c>
      <c r="J78">
        <v>252</v>
      </c>
      <c r="K78" s="1">
        <f t="shared" si="10"/>
        <v>2.9647058823529413</v>
      </c>
      <c r="L78">
        <v>76</v>
      </c>
      <c r="M78">
        <f t="shared" si="11"/>
        <v>-13</v>
      </c>
      <c r="N78">
        <v>0</v>
      </c>
      <c r="O78">
        <v>0</v>
      </c>
      <c r="P78">
        <v>0</v>
      </c>
      <c r="Q78">
        <v>0</v>
      </c>
      <c r="R78">
        <f t="shared" si="9"/>
        <v>0</v>
      </c>
      <c r="S78">
        <v>0</v>
      </c>
      <c r="T78">
        <v>0</v>
      </c>
      <c r="U78">
        <v>1</v>
      </c>
      <c r="V78" t="s">
        <v>122</v>
      </c>
    </row>
    <row r="79" spans="1:22" x14ac:dyDescent="0.2">
      <c r="A79" t="s">
        <v>82</v>
      </c>
      <c r="B79">
        <v>63</v>
      </c>
      <c r="C79" t="s">
        <v>2087</v>
      </c>
      <c r="D79">
        <v>2017</v>
      </c>
      <c r="E79" t="s">
        <v>2008</v>
      </c>
      <c r="F79">
        <v>76</v>
      </c>
      <c r="G79" t="s">
        <v>2020</v>
      </c>
      <c r="H79" t="s">
        <v>2012</v>
      </c>
      <c r="I79">
        <v>34</v>
      </c>
      <c r="J79">
        <v>226</v>
      </c>
      <c r="K79" s="1">
        <f t="shared" si="10"/>
        <v>6.6470588235294121</v>
      </c>
      <c r="L79">
        <v>77</v>
      </c>
      <c r="M79">
        <f t="shared" si="11"/>
        <v>-14</v>
      </c>
      <c r="N79">
        <v>0</v>
      </c>
      <c r="O79">
        <v>0</v>
      </c>
      <c r="P79">
        <v>0</v>
      </c>
      <c r="Q79">
        <v>0</v>
      </c>
      <c r="R79">
        <f t="shared" si="9"/>
        <v>0</v>
      </c>
      <c r="S79">
        <v>0</v>
      </c>
      <c r="T79">
        <v>0</v>
      </c>
      <c r="U79">
        <v>0</v>
      </c>
      <c r="V79" t="s">
        <v>18</v>
      </c>
    </row>
    <row r="80" spans="1:22" x14ac:dyDescent="0.2">
      <c r="A80" t="s">
        <v>87</v>
      </c>
      <c r="B80">
        <v>62</v>
      </c>
      <c r="C80" t="s">
        <v>2088</v>
      </c>
      <c r="D80">
        <v>2005</v>
      </c>
      <c r="E80" t="s">
        <v>21</v>
      </c>
      <c r="F80">
        <v>69</v>
      </c>
      <c r="G80" t="s">
        <v>2067</v>
      </c>
      <c r="H80" t="s">
        <v>2056</v>
      </c>
      <c r="I80">
        <v>75</v>
      </c>
      <c r="J80">
        <v>542</v>
      </c>
      <c r="K80" s="1">
        <f t="shared" si="10"/>
        <v>7.2266666666666666</v>
      </c>
      <c r="L80">
        <v>68</v>
      </c>
      <c r="M80">
        <f t="shared" si="11"/>
        <v>-6</v>
      </c>
      <c r="N80">
        <v>0</v>
      </c>
      <c r="O80">
        <v>0</v>
      </c>
      <c r="P80">
        <v>0</v>
      </c>
      <c r="Q80">
        <v>0</v>
      </c>
      <c r="R80">
        <f t="shared" si="9"/>
        <v>0</v>
      </c>
      <c r="S80">
        <v>0</v>
      </c>
      <c r="T80">
        <v>0</v>
      </c>
      <c r="U80">
        <v>1</v>
      </c>
      <c r="V80" t="s">
        <v>122</v>
      </c>
    </row>
    <row r="81" spans="1:22" x14ac:dyDescent="0.2">
      <c r="A81" t="s">
        <v>55</v>
      </c>
      <c r="B81">
        <v>62</v>
      </c>
      <c r="C81" t="s">
        <v>2099</v>
      </c>
      <c r="D81">
        <v>2005</v>
      </c>
      <c r="E81" t="s">
        <v>2008</v>
      </c>
      <c r="F81">
        <v>76</v>
      </c>
      <c r="G81" t="s">
        <v>8</v>
      </c>
      <c r="H81" t="s">
        <v>2016</v>
      </c>
      <c r="I81">
        <v>15</v>
      </c>
      <c r="J81">
        <v>85</v>
      </c>
      <c r="K81" s="1">
        <f t="shared" si="10"/>
        <v>5.666666666666667</v>
      </c>
      <c r="L81">
        <v>78</v>
      </c>
      <c r="M81">
        <f t="shared" si="11"/>
        <v>-16</v>
      </c>
      <c r="N81">
        <v>0</v>
      </c>
      <c r="O81">
        <v>0</v>
      </c>
      <c r="P81">
        <v>0</v>
      </c>
      <c r="Q81">
        <v>0</v>
      </c>
      <c r="R81">
        <f t="shared" si="9"/>
        <v>0</v>
      </c>
      <c r="S81">
        <v>0</v>
      </c>
      <c r="T81">
        <v>0</v>
      </c>
      <c r="U81">
        <v>0</v>
      </c>
      <c r="V81" t="s">
        <v>18</v>
      </c>
    </row>
    <row r="82" spans="1:22" x14ac:dyDescent="0.2">
      <c r="A82" t="s">
        <v>93</v>
      </c>
      <c r="B82">
        <v>61</v>
      </c>
      <c r="C82" t="s">
        <v>2100</v>
      </c>
      <c r="D82">
        <v>2014</v>
      </c>
      <c r="E82" t="s">
        <v>21</v>
      </c>
      <c r="F82">
        <v>73</v>
      </c>
      <c r="G82" t="s">
        <v>2020</v>
      </c>
      <c r="H82" t="s">
        <v>2031</v>
      </c>
      <c r="I82">
        <v>58</v>
      </c>
      <c r="J82">
        <v>547</v>
      </c>
      <c r="K82" s="1">
        <f t="shared" si="10"/>
        <v>9.431034482758621</v>
      </c>
      <c r="L82">
        <v>68</v>
      </c>
      <c r="M82">
        <f t="shared" si="11"/>
        <v>-7</v>
      </c>
      <c r="N82">
        <v>0</v>
      </c>
      <c r="O82">
        <v>0</v>
      </c>
      <c r="P82">
        <v>0</v>
      </c>
      <c r="Q82">
        <v>0</v>
      </c>
      <c r="R82">
        <f t="shared" si="9"/>
        <v>0</v>
      </c>
      <c r="S82">
        <v>1</v>
      </c>
      <c r="T82">
        <v>1</v>
      </c>
      <c r="U82">
        <v>0</v>
      </c>
      <c r="V82" t="s">
        <v>19</v>
      </c>
    </row>
    <row r="83" spans="1:22" x14ac:dyDescent="0.2">
      <c r="A83" t="s">
        <v>63</v>
      </c>
      <c r="B83">
        <v>60</v>
      </c>
      <c r="C83" t="s">
        <v>2101</v>
      </c>
      <c r="D83">
        <v>2001</v>
      </c>
      <c r="E83" t="s">
        <v>2102</v>
      </c>
      <c r="F83">
        <v>86</v>
      </c>
      <c r="G83" t="s">
        <v>2067</v>
      </c>
      <c r="H83" t="s">
        <v>2056</v>
      </c>
      <c r="I83">
        <v>19</v>
      </c>
      <c r="J83">
        <v>355</v>
      </c>
      <c r="K83" s="1">
        <f t="shared" si="10"/>
        <v>18.684210526315791</v>
      </c>
      <c r="L83">
        <v>82</v>
      </c>
      <c r="M83">
        <f t="shared" si="11"/>
        <v>-22</v>
      </c>
      <c r="N83">
        <v>0</v>
      </c>
      <c r="O83">
        <v>0</v>
      </c>
      <c r="P83">
        <v>0</v>
      </c>
      <c r="Q83">
        <v>0</v>
      </c>
      <c r="R83">
        <f t="shared" si="9"/>
        <v>0</v>
      </c>
      <c r="S83">
        <v>1</v>
      </c>
      <c r="T83">
        <v>0</v>
      </c>
      <c r="U83">
        <v>0</v>
      </c>
      <c r="V83" t="s">
        <v>18</v>
      </c>
    </row>
    <row r="84" spans="1:22" x14ac:dyDescent="0.2">
      <c r="A84" t="s">
        <v>97</v>
      </c>
      <c r="B84">
        <v>60</v>
      </c>
      <c r="C84" t="s">
        <v>2103</v>
      </c>
      <c r="D84">
        <v>2015</v>
      </c>
      <c r="E84" t="s">
        <v>21</v>
      </c>
      <c r="F84">
        <v>66</v>
      </c>
      <c r="G84" t="s">
        <v>7</v>
      </c>
      <c r="H84" t="s">
        <v>2012</v>
      </c>
      <c r="I84">
        <v>50</v>
      </c>
      <c r="J84">
        <v>158</v>
      </c>
      <c r="K84" s="1">
        <f t="shared" si="10"/>
        <v>3.16</v>
      </c>
      <c r="L84">
        <v>63</v>
      </c>
      <c r="M84">
        <f t="shared" si="11"/>
        <v>-3</v>
      </c>
      <c r="N84">
        <v>0</v>
      </c>
      <c r="O84">
        <v>0</v>
      </c>
      <c r="P84">
        <v>0</v>
      </c>
      <c r="Q84">
        <v>0</v>
      </c>
      <c r="R84">
        <f t="shared" si="9"/>
        <v>0</v>
      </c>
      <c r="S84">
        <v>0</v>
      </c>
      <c r="T84">
        <v>0</v>
      </c>
      <c r="U84">
        <v>0</v>
      </c>
      <c r="V84" t="s">
        <v>18</v>
      </c>
    </row>
    <row r="85" spans="1:22" x14ac:dyDescent="0.2">
      <c r="A85">
        <v>300</v>
      </c>
      <c r="B85">
        <v>60</v>
      </c>
      <c r="C85" t="s">
        <v>2104</v>
      </c>
      <c r="D85">
        <v>2006</v>
      </c>
      <c r="E85" t="s">
        <v>21</v>
      </c>
      <c r="F85">
        <v>76</v>
      </c>
      <c r="G85" t="s">
        <v>2020</v>
      </c>
      <c r="H85" t="s">
        <v>8</v>
      </c>
      <c r="I85">
        <v>65</v>
      </c>
      <c r="J85">
        <v>456</v>
      </c>
      <c r="K85" s="1">
        <f t="shared" si="10"/>
        <v>7.0153846153846153</v>
      </c>
      <c r="L85">
        <v>74</v>
      </c>
      <c r="M85">
        <f t="shared" si="11"/>
        <v>-14</v>
      </c>
      <c r="N85">
        <v>0</v>
      </c>
      <c r="O85">
        <v>0</v>
      </c>
      <c r="P85">
        <v>0</v>
      </c>
      <c r="Q85">
        <v>0</v>
      </c>
      <c r="R85">
        <f t="shared" si="9"/>
        <v>0</v>
      </c>
      <c r="S85">
        <v>1</v>
      </c>
      <c r="T85">
        <v>1</v>
      </c>
      <c r="U85">
        <v>1</v>
      </c>
      <c r="V85" t="s">
        <v>122</v>
      </c>
    </row>
    <row r="86" spans="1:22" x14ac:dyDescent="0.2">
      <c r="A86" t="s">
        <v>60</v>
      </c>
      <c r="B86">
        <v>58</v>
      </c>
      <c r="C86" t="s">
        <v>2080</v>
      </c>
      <c r="D86">
        <v>2009</v>
      </c>
      <c r="E86" t="s">
        <v>21</v>
      </c>
      <c r="F86">
        <v>77</v>
      </c>
      <c r="G86" t="s">
        <v>7</v>
      </c>
      <c r="H86" t="s">
        <v>7</v>
      </c>
      <c r="I86">
        <v>35</v>
      </c>
      <c r="J86">
        <v>469</v>
      </c>
      <c r="K86" s="1">
        <f t="shared" si="10"/>
        <v>13.4</v>
      </c>
      <c r="L86">
        <v>75</v>
      </c>
      <c r="M86">
        <f t="shared" si="11"/>
        <v>-17</v>
      </c>
      <c r="N86">
        <v>0</v>
      </c>
      <c r="O86">
        <v>0</v>
      </c>
      <c r="P86">
        <v>0</v>
      </c>
      <c r="Q86">
        <v>0</v>
      </c>
      <c r="R86">
        <f t="shared" si="9"/>
        <v>0</v>
      </c>
      <c r="S86">
        <v>0</v>
      </c>
      <c r="T86">
        <v>0</v>
      </c>
      <c r="U86">
        <v>1</v>
      </c>
      <c r="V86" t="s">
        <v>122</v>
      </c>
    </row>
    <row r="87" spans="1:22" x14ac:dyDescent="0.2">
      <c r="A87" t="s">
        <v>2106</v>
      </c>
      <c r="B87">
        <v>58</v>
      </c>
      <c r="C87" t="s">
        <v>2105</v>
      </c>
      <c r="D87">
        <v>2002</v>
      </c>
      <c r="E87" t="s">
        <v>21</v>
      </c>
      <c r="F87">
        <v>73</v>
      </c>
      <c r="G87" t="s">
        <v>2020</v>
      </c>
      <c r="H87" t="s">
        <v>2056</v>
      </c>
      <c r="I87">
        <v>139</v>
      </c>
      <c r="J87">
        <v>825</v>
      </c>
      <c r="K87" s="1">
        <f t="shared" si="10"/>
        <v>5.9352517985611515</v>
      </c>
      <c r="L87">
        <v>77</v>
      </c>
      <c r="M87">
        <f t="shared" si="11"/>
        <v>-19</v>
      </c>
      <c r="N87">
        <v>0</v>
      </c>
      <c r="O87">
        <v>0</v>
      </c>
      <c r="P87">
        <v>0</v>
      </c>
      <c r="Q87">
        <v>0</v>
      </c>
      <c r="R87">
        <f t="shared" si="9"/>
        <v>0</v>
      </c>
      <c r="S87">
        <v>1</v>
      </c>
      <c r="T87">
        <v>0</v>
      </c>
      <c r="U87">
        <v>1</v>
      </c>
      <c r="V87" t="s">
        <v>122</v>
      </c>
    </row>
    <row r="88" spans="1:22" x14ac:dyDescent="0.2">
      <c r="A88" t="s">
        <v>111</v>
      </c>
      <c r="B88">
        <v>57</v>
      </c>
      <c r="C88" t="s">
        <v>2107</v>
      </c>
      <c r="D88">
        <v>2007</v>
      </c>
      <c r="E88" t="s">
        <v>21</v>
      </c>
      <c r="F88">
        <v>66</v>
      </c>
      <c r="G88" t="s">
        <v>2012</v>
      </c>
      <c r="H88" t="s">
        <v>8</v>
      </c>
      <c r="I88">
        <v>15</v>
      </c>
      <c r="J88">
        <v>7</v>
      </c>
      <c r="K88" s="1">
        <f t="shared" si="10"/>
        <v>0.46666666666666667</v>
      </c>
      <c r="L88">
        <v>74</v>
      </c>
      <c r="M88">
        <f t="shared" si="11"/>
        <v>-17</v>
      </c>
      <c r="N88">
        <v>0</v>
      </c>
      <c r="O88">
        <v>0</v>
      </c>
      <c r="P88">
        <v>0</v>
      </c>
      <c r="Q88">
        <v>0</v>
      </c>
      <c r="R88">
        <f t="shared" si="9"/>
        <v>0</v>
      </c>
      <c r="S88">
        <v>0</v>
      </c>
      <c r="T88">
        <v>0</v>
      </c>
      <c r="U88">
        <v>0</v>
      </c>
      <c r="V88" t="s">
        <v>122</v>
      </c>
    </row>
    <row r="89" spans="1:22" x14ac:dyDescent="0.2">
      <c r="A89" t="s">
        <v>2026</v>
      </c>
      <c r="B89">
        <v>56</v>
      </c>
      <c r="C89" t="s">
        <v>2098</v>
      </c>
      <c r="D89">
        <v>2003</v>
      </c>
      <c r="E89" t="s">
        <v>21</v>
      </c>
      <c r="F89">
        <v>77</v>
      </c>
      <c r="G89" t="s">
        <v>7</v>
      </c>
      <c r="H89" t="s">
        <v>8</v>
      </c>
      <c r="I89">
        <v>4</v>
      </c>
      <c r="J89">
        <v>118</v>
      </c>
      <c r="K89" s="1">
        <f t="shared" si="10"/>
        <v>29.5</v>
      </c>
      <c r="L89">
        <v>76</v>
      </c>
      <c r="M89">
        <f t="shared" si="11"/>
        <v>-20</v>
      </c>
      <c r="N89">
        <v>0</v>
      </c>
      <c r="O89">
        <v>0</v>
      </c>
      <c r="P89">
        <v>0</v>
      </c>
      <c r="Q89">
        <v>0</v>
      </c>
      <c r="R89">
        <f t="shared" si="9"/>
        <v>0</v>
      </c>
      <c r="S89">
        <v>0</v>
      </c>
      <c r="T89">
        <v>0</v>
      </c>
      <c r="U89">
        <v>0</v>
      </c>
      <c r="V89" t="s">
        <v>18</v>
      </c>
    </row>
    <row r="90" spans="1:22" x14ac:dyDescent="0.2">
      <c r="A90" t="s">
        <v>108</v>
      </c>
      <c r="B90">
        <v>56</v>
      </c>
      <c r="C90" t="s">
        <v>2108</v>
      </c>
      <c r="D90">
        <v>2009</v>
      </c>
      <c r="E90" t="s">
        <v>21</v>
      </c>
      <c r="F90">
        <v>76</v>
      </c>
      <c r="G90" t="s">
        <v>2056</v>
      </c>
      <c r="H90" t="s">
        <v>7</v>
      </c>
      <c r="I90">
        <v>23</v>
      </c>
      <c r="J90">
        <v>102</v>
      </c>
      <c r="K90" s="1">
        <f t="shared" si="10"/>
        <v>4.4347826086956523</v>
      </c>
      <c r="L90">
        <v>78</v>
      </c>
      <c r="M90">
        <f t="shared" si="11"/>
        <v>-22</v>
      </c>
      <c r="N90">
        <v>0</v>
      </c>
      <c r="O90">
        <v>0</v>
      </c>
      <c r="P90">
        <v>0</v>
      </c>
      <c r="Q90">
        <v>0</v>
      </c>
      <c r="R90">
        <f t="shared" si="9"/>
        <v>0</v>
      </c>
      <c r="S90">
        <v>0</v>
      </c>
      <c r="T90">
        <v>0</v>
      </c>
      <c r="U90">
        <v>0</v>
      </c>
      <c r="V90" t="s">
        <v>18</v>
      </c>
    </row>
    <row r="91" spans="1:22" x14ac:dyDescent="0.2">
      <c r="A91" t="s">
        <v>46</v>
      </c>
      <c r="B91">
        <v>55</v>
      </c>
      <c r="C91" t="s">
        <v>2109</v>
      </c>
      <c r="D91">
        <v>2009</v>
      </c>
      <c r="E91" t="s">
        <v>21</v>
      </c>
      <c r="F91">
        <v>78</v>
      </c>
      <c r="G91" t="s">
        <v>2020</v>
      </c>
      <c r="H91" t="s">
        <v>2056</v>
      </c>
      <c r="I91">
        <v>237</v>
      </c>
      <c r="J91">
        <v>2790</v>
      </c>
      <c r="K91" s="1">
        <f t="shared" si="10"/>
        <v>11.772151898734178</v>
      </c>
      <c r="L91">
        <v>80</v>
      </c>
      <c r="M91">
        <f t="shared" si="11"/>
        <v>-25</v>
      </c>
      <c r="N91">
        <v>0</v>
      </c>
      <c r="O91">
        <v>0</v>
      </c>
      <c r="P91">
        <v>0</v>
      </c>
      <c r="Q91">
        <v>0</v>
      </c>
      <c r="R91">
        <f t="shared" si="9"/>
        <v>0</v>
      </c>
      <c r="S91">
        <v>0</v>
      </c>
      <c r="T91">
        <v>0</v>
      </c>
      <c r="U91">
        <v>0</v>
      </c>
      <c r="V91" t="s">
        <v>19</v>
      </c>
    </row>
    <row r="92" spans="1:22" x14ac:dyDescent="0.2">
      <c r="A92" t="s">
        <v>75</v>
      </c>
      <c r="B92">
        <v>55</v>
      </c>
      <c r="C92" t="s">
        <v>2110</v>
      </c>
      <c r="D92">
        <v>2008</v>
      </c>
      <c r="E92" t="s">
        <v>21</v>
      </c>
      <c r="F92">
        <v>79</v>
      </c>
      <c r="G92" t="s">
        <v>2020</v>
      </c>
      <c r="H92" t="s">
        <v>2056</v>
      </c>
      <c r="I92">
        <v>140</v>
      </c>
      <c r="J92">
        <v>585</v>
      </c>
      <c r="K92" s="1">
        <f t="shared" si="10"/>
        <v>4.1785714285714288</v>
      </c>
      <c r="L92">
        <v>75</v>
      </c>
      <c r="M92">
        <f t="shared" si="11"/>
        <v>-20</v>
      </c>
      <c r="N92">
        <v>0</v>
      </c>
      <c r="O92">
        <v>0</v>
      </c>
      <c r="P92">
        <v>0</v>
      </c>
      <c r="Q92">
        <v>0</v>
      </c>
      <c r="R92">
        <f t="shared" si="9"/>
        <v>0</v>
      </c>
      <c r="S92">
        <v>1</v>
      </c>
      <c r="T92">
        <v>0</v>
      </c>
      <c r="U92">
        <v>1</v>
      </c>
      <c r="V92" t="s">
        <v>122</v>
      </c>
    </row>
    <row r="93" spans="1:22" x14ac:dyDescent="0.2">
      <c r="A93" t="s">
        <v>107</v>
      </c>
      <c r="B93">
        <v>53</v>
      </c>
      <c r="C93" t="s">
        <v>2111</v>
      </c>
      <c r="D93">
        <v>2003</v>
      </c>
      <c r="E93" t="s">
        <v>21</v>
      </c>
      <c r="F93">
        <v>55</v>
      </c>
      <c r="G93" t="s">
        <v>7</v>
      </c>
      <c r="H93" t="s">
        <v>2112</v>
      </c>
      <c r="I93">
        <v>48</v>
      </c>
      <c r="J93">
        <v>220</v>
      </c>
      <c r="K93" s="1">
        <f t="shared" si="10"/>
        <v>4.583333333333333</v>
      </c>
      <c r="L93">
        <v>46</v>
      </c>
      <c r="M93">
        <f t="shared" si="11"/>
        <v>7</v>
      </c>
      <c r="N93">
        <v>0</v>
      </c>
      <c r="O93">
        <v>0</v>
      </c>
      <c r="P93">
        <v>0</v>
      </c>
      <c r="Q93">
        <v>0</v>
      </c>
      <c r="R93">
        <f t="shared" si="9"/>
        <v>0</v>
      </c>
      <c r="S93">
        <v>0</v>
      </c>
      <c r="T93">
        <v>0</v>
      </c>
      <c r="U93">
        <v>1</v>
      </c>
      <c r="V93" t="s">
        <v>122</v>
      </c>
    </row>
    <row r="94" spans="1:22" x14ac:dyDescent="0.2">
      <c r="A94" t="s">
        <v>26</v>
      </c>
      <c r="B94">
        <v>49</v>
      </c>
      <c r="C94" t="s">
        <v>2113</v>
      </c>
      <c r="D94">
        <v>1999</v>
      </c>
      <c r="E94" t="s">
        <v>21</v>
      </c>
      <c r="F94">
        <v>83</v>
      </c>
      <c r="G94" t="s">
        <v>8</v>
      </c>
      <c r="H94" t="s">
        <v>8</v>
      </c>
      <c r="I94">
        <v>15</v>
      </c>
      <c r="J94">
        <v>356</v>
      </c>
      <c r="K94" s="1">
        <f t="shared" si="10"/>
        <v>23.733333333333334</v>
      </c>
      <c r="L94">
        <v>88</v>
      </c>
      <c r="M94">
        <f t="shared" si="11"/>
        <v>-39</v>
      </c>
      <c r="N94">
        <v>0</v>
      </c>
      <c r="O94">
        <v>0</v>
      </c>
      <c r="P94">
        <v>0</v>
      </c>
      <c r="Q94">
        <v>0</v>
      </c>
      <c r="R94">
        <f t="shared" si="9"/>
        <v>0</v>
      </c>
      <c r="S94">
        <v>0</v>
      </c>
      <c r="T94">
        <v>0</v>
      </c>
      <c r="U94">
        <v>0</v>
      </c>
      <c r="V94" t="s">
        <v>18</v>
      </c>
    </row>
    <row r="95" spans="1:22" x14ac:dyDescent="0.2">
      <c r="A95" t="s">
        <v>29</v>
      </c>
      <c r="B95">
        <v>44</v>
      </c>
      <c r="C95" t="s">
        <v>2010</v>
      </c>
      <c r="D95">
        <v>2019</v>
      </c>
      <c r="E95" t="s">
        <v>21</v>
      </c>
      <c r="F95">
        <v>76</v>
      </c>
      <c r="G95" t="s">
        <v>7</v>
      </c>
      <c r="H95" t="s">
        <v>8</v>
      </c>
      <c r="I95">
        <v>90</v>
      </c>
      <c r="J95">
        <v>374</v>
      </c>
      <c r="K95" s="1">
        <f t="shared" si="10"/>
        <v>4.1555555555555559</v>
      </c>
      <c r="L95">
        <v>82</v>
      </c>
      <c r="M95">
        <f t="shared" si="11"/>
        <v>-38</v>
      </c>
      <c r="N95">
        <v>1</v>
      </c>
      <c r="O95">
        <v>0</v>
      </c>
      <c r="P95">
        <v>1</v>
      </c>
      <c r="Q95">
        <v>0</v>
      </c>
      <c r="R95">
        <f>SUM(N95:Q95)</f>
        <v>2</v>
      </c>
      <c r="S95">
        <v>0</v>
      </c>
      <c r="T95">
        <v>0</v>
      </c>
      <c r="U95">
        <v>0</v>
      </c>
      <c r="V95" t="s">
        <v>18</v>
      </c>
    </row>
    <row r="96" spans="1:22" x14ac:dyDescent="0.2">
      <c r="A96" t="s">
        <v>114</v>
      </c>
      <c r="B96">
        <v>40</v>
      </c>
      <c r="C96" t="s">
        <v>2114</v>
      </c>
      <c r="D96">
        <v>2016</v>
      </c>
      <c r="E96" t="s">
        <v>21</v>
      </c>
      <c r="F96">
        <v>60</v>
      </c>
      <c r="G96" t="s">
        <v>2020</v>
      </c>
      <c r="H96" t="s">
        <v>2056</v>
      </c>
      <c r="I96">
        <v>175</v>
      </c>
      <c r="J96">
        <v>746</v>
      </c>
      <c r="K96" s="1">
        <f t="shared" si="10"/>
        <v>4.2628571428571425</v>
      </c>
      <c r="L96">
        <v>42</v>
      </c>
      <c r="M96">
        <f t="shared" si="11"/>
        <v>-2</v>
      </c>
      <c r="N96">
        <v>0</v>
      </c>
      <c r="O96">
        <v>0</v>
      </c>
      <c r="P96">
        <v>0</v>
      </c>
      <c r="Q96">
        <v>0</v>
      </c>
      <c r="R96">
        <f>SUM(N96:Q96)</f>
        <v>0</v>
      </c>
      <c r="S96">
        <v>1</v>
      </c>
      <c r="T96">
        <v>0</v>
      </c>
      <c r="U96">
        <v>0</v>
      </c>
      <c r="V96" t="s">
        <v>19</v>
      </c>
    </row>
    <row r="97" spans="1:22" x14ac:dyDescent="0.2">
      <c r="A97" t="s">
        <v>74</v>
      </c>
      <c r="B97">
        <v>39</v>
      </c>
      <c r="C97" t="s">
        <v>2115</v>
      </c>
      <c r="D97">
        <v>1999</v>
      </c>
      <c r="E97" t="s">
        <v>2008</v>
      </c>
      <c r="F97">
        <v>74</v>
      </c>
      <c r="G97" t="s">
        <v>8</v>
      </c>
      <c r="H97" t="s">
        <v>2007</v>
      </c>
      <c r="I97">
        <v>65</v>
      </c>
      <c r="J97">
        <v>162</v>
      </c>
      <c r="K97" s="1">
        <f t="shared" si="10"/>
        <v>2.4923076923076923</v>
      </c>
      <c r="L97">
        <v>90</v>
      </c>
      <c r="M97">
        <f t="shared" si="11"/>
        <v>-51</v>
      </c>
      <c r="N97">
        <v>0</v>
      </c>
      <c r="O97">
        <v>0</v>
      </c>
      <c r="P97">
        <v>0</v>
      </c>
      <c r="Q97">
        <v>0</v>
      </c>
      <c r="R97">
        <f t="shared" si="9"/>
        <v>0</v>
      </c>
      <c r="S97">
        <v>1</v>
      </c>
      <c r="T97">
        <v>0</v>
      </c>
      <c r="U97">
        <v>0</v>
      </c>
      <c r="V97" t="s">
        <v>18</v>
      </c>
    </row>
    <row r="98" spans="1:22" x14ac:dyDescent="0.2">
      <c r="A98">
        <v>1917</v>
      </c>
      <c r="B98">
        <v>37</v>
      </c>
      <c r="C98" t="s">
        <v>2113</v>
      </c>
      <c r="D98">
        <v>2019</v>
      </c>
      <c r="E98" t="s">
        <v>21</v>
      </c>
      <c r="F98">
        <v>83</v>
      </c>
      <c r="G98" t="s">
        <v>8</v>
      </c>
      <c r="H98" t="s">
        <v>2018</v>
      </c>
      <c r="I98">
        <v>95</v>
      </c>
      <c r="J98">
        <v>385</v>
      </c>
      <c r="K98" s="1">
        <f t="shared" si="10"/>
        <v>4.0526315789473681</v>
      </c>
      <c r="L98">
        <v>85</v>
      </c>
      <c r="M98">
        <f t="shared" si="11"/>
        <v>-48</v>
      </c>
      <c r="N98">
        <v>0</v>
      </c>
      <c r="O98">
        <v>0</v>
      </c>
      <c r="P98">
        <v>0</v>
      </c>
      <c r="Q98">
        <v>0</v>
      </c>
      <c r="R98">
        <f t="shared" ref="R98:R100" si="12">SUM(N98:P98)</f>
        <v>0</v>
      </c>
      <c r="S98">
        <v>0</v>
      </c>
      <c r="T98">
        <v>0</v>
      </c>
      <c r="U98">
        <v>0</v>
      </c>
      <c r="V98" t="s">
        <v>18</v>
      </c>
    </row>
    <row r="99" spans="1:22" x14ac:dyDescent="0.2">
      <c r="A99" t="s">
        <v>65</v>
      </c>
      <c r="B99">
        <v>36</v>
      </c>
      <c r="C99" t="s">
        <v>2116</v>
      </c>
      <c r="D99">
        <v>2008</v>
      </c>
      <c r="E99" t="s">
        <v>21</v>
      </c>
      <c r="F99">
        <v>52</v>
      </c>
      <c r="G99" t="s">
        <v>8</v>
      </c>
      <c r="H99" t="s">
        <v>2039</v>
      </c>
      <c r="I99">
        <v>37</v>
      </c>
      <c r="J99">
        <v>408</v>
      </c>
      <c r="K99" s="1">
        <f t="shared" si="10"/>
        <v>11.027027027027026</v>
      </c>
      <c r="L99">
        <v>56</v>
      </c>
      <c r="M99">
        <f t="shared" si="11"/>
        <v>-20</v>
      </c>
      <c r="N99">
        <v>0</v>
      </c>
      <c r="O99">
        <v>0</v>
      </c>
      <c r="P99">
        <v>0</v>
      </c>
      <c r="Q99">
        <v>0</v>
      </c>
      <c r="R99">
        <f t="shared" si="12"/>
        <v>0</v>
      </c>
      <c r="S99">
        <v>1</v>
      </c>
      <c r="T99">
        <v>0</v>
      </c>
      <c r="U99">
        <v>0</v>
      </c>
      <c r="V99" t="s">
        <v>122</v>
      </c>
    </row>
    <row r="100" spans="1:22" x14ac:dyDescent="0.2">
      <c r="A100" t="s">
        <v>37</v>
      </c>
      <c r="B100">
        <v>30</v>
      </c>
      <c r="C100" t="s">
        <v>2117</v>
      </c>
      <c r="D100">
        <v>2016</v>
      </c>
      <c r="E100" t="s">
        <v>21</v>
      </c>
      <c r="F100">
        <v>61</v>
      </c>
      <c r="G100" t="s">
        <v>2067</v>
      </c>
      <c r="H100" t="s">
        <v>2056</v>
      </c>
      <c r="I100">
        <v>19</v>
      </c>
      <c r="J100">
        <v>140</v>
      </c>
      <c r="K100" s="1">
        <f t="shared" si="10"/>
        <v>7.3684210526315788</v>
      </c>
      <c r="L100">
        <v>46</v>
      </c>
      <c r="M100">
        <f t="shared" si="11"/>
        <v>-16</v>
      </c>
      <c r="N100">
        <v>0</v>
      </c>
      <c r="O100">
        <v>0</v>
      </c>
      <c r="P100">
        <v>0</v>
      </c>
      <c r="Q100">
        <v>0</v>
      </c>
      <c r="R100">
        <f t="shared" si="12"/>
        <v>0</v>
      </c>
      <c r="S100">
        <v>0</v>
      </c>
      <c r="T100">
        <v>0</v>
      </c>
      <c r="U100">
        <v>0</v>
      </c>
      <c r="V100" t="s">
        <v>18</v>
      </c>
    </row>
    <row r="101" spans="1:22" x14ac:dyDescent="0.2">
      <c r="A101" t="s">
        <v>14</v>
      </c>
      <c r="B101">
        <v>25</v>
      </c>
      <c r="C101" t="s">
        <v>16</v>
      </c>
      <c r="D101">
        <v>2014</v>
      </c>
      <c r="E101" t="s">
        <v>21</v>
      </c>
      <c r="F101">
        <v>77</v>
      </c>
      <c r="G101" t="s">
        <v>7</v>
      </c>
      <c r="H101" t="s">
        <v>8</v>
      </c>
      <c r="I101">
        <v>18</v>
      </c>
      <c r="J101">
        <v>103</v>
      </c>
      <c r="K101" s="1">
        <f t="shared" si="10"/>
        <v>5.7222222222222223</v>
      </c>
      <c r="L101">
        <v>87</v>
      </c>
      <c r="M101">
        <f t="shared" si="11"/>
        <v>-62</v>
      </c>
      <c r="N101">
        <v>0</v>
      </c>
      <c r="O101">
        <v>0</v>
      </c>
      <c r="P101">
        <v>0</v>
      </c>
      <c r="Q101">
        <v>0</v>
      </c>
      <c r="R101">
        <f>SUM(N101:Q101)</f>
        <v>0</v>
      </c>
      <c r="S101">
        <v>0</v>
      </c>
      <c r="T101">
        <v>0</v>
      </c>
      <c r="U101">
        <v>0</v>
      </c>
      <c r="V101" t="s">
        <v>19</v>
      </c>
    </row>
  </sheetData>
  <sortState xmlns:xlrd2="http://schemas.microsoft.com/office/spreadsheetml/2017/richdata2" ref="A2:V101">
    <sortCondition descending="1" ref="B1:B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topLeftCell="A92" workbookViewId="0">
      <selection activeCell="B2" sqref="B2:B101"/>
    </sheetView>
  </sheetViews>
  <sheetFormatPr baseColWidth="10" defaultColWidth="11" defaultRowHeight="16" x14ac:dyDescent="0.2"/>
  <cols>
    <col min="1" max="1" width="32" bestFit="1" customWidth="1"/>
    <col min="2" max="2" width="13.5" bestFit="1" customWidth="1"/>
  </cols>
  <sheetData>
    <row r="1" spans="1:2" x14ac:dyDescent="0.25">
      <c r="A1" t="s">
        <v>2</v>
      </c>
      <c r="B1" t="s">
        <v>13</v>
      </c>
    </row>
    <row r="2" spans="1:2" x14ac:dyDescent="0.25">
      <c r="A2">
        <v>21</v>
      </c>
      <c r="B2" t="s">
        <v>118</v>
      </c>
    </row>
    <row r="3" spans="1:2" x14ac:dyDescent="0.25">
      <c r="A3">
        <v>300</v>
      </c>
      <c r="B3">
        <v>74</v>
      </c>
    </row>
    <row r="4" spans="1:2" x14ac:dyDescent="0.25">
      <c r="A4">
        <v>1917</v>
      </c>
      <c r="B4">
        <v>85</v>
      </c>
    </row>
    <row r="5" spans="1:2" x14ac:dyDescent="0.25">
      <c r="A5" t="s">
        <v>64</v>
      </c>
      <c r="B5">
        <v>77</v>
      </c>
    </row>
    <row r="6" spans="1:2" x14ac:dyDescent="0.25">
      <c r="A6" t="s">
        <v>26</v>
      </c>
      <c r="B6">
        <v>88</v>
      </c>
    </row>
    <row r="7" spans="1:2" x14ac:dyDescent="0.25">
      <c r="A7" t="s">
        <v>93</v>
      </c>
      <c r="B7">
        <v>68</v>
      </c>
    </row>
    <row r="8" spans="1:2" x14ac:dyDescent="0.25">
      <c r="A8" t="s">
        <v>46</v>
      </c>
      <c r="B8">
        <v>80</v>
      </c>
    </row>
    <row r="9" spans="1:2" x14ac:dyDescent="0.25">
      <c r="A9" t="s">
        <v>82</v>
      </c>
      <c r="B9">
        <v>77</v>
      </c>
    </row>
    <row r="10" spans="1:2" x14ac:dyDescent="0.25">
      <c r="A10" t="s">
        <v>116</v>
      </c>
      <c r="B10">
        <v>68</v>
      </c>
    </row>
    <row r="11" spans="1:2" x14ac:dyDescent="0.25">
      <c r="A11" t="s">
        <v>39</v>
      </c>
      <c r="B11">
        <v>82</v>
      </c>
    </row>
    <row r="12" spans="1:2" x14ac:dyDescent="0.25">
      <c r="A12" t="s">
        <v>14</v>
      </c>
      <c r="B12">
        <v>87</v>
      </c>
    </row>
    <row r="13" spans="1:2" x14ac:dyDescent="0.25">
      <c r="A13" t="s">
        <v>58</v>
      </c>
      <c r="B13">
        <v>72</v>
      </c>
    </row>
    <row r="14" spans="1:2" x14ac:dyDescent="0.25">
      <c r="A14" t="s">
        <v>95</v>
      </c>
      <c r="B14">
        <v>63</v>
      </c>
    </row>
    <row r="15" spans="1:2" x14ac:dyDescent="0.25">
      <c r="A15" t="s">
        <v>73</v>
      </c>
      <c r="B15" t="s">
        <v>22</v>
      </c>
    </row>
    <row r="16" spans="1:2" x14ac:dyDescent="0.25">
      <c r="A16" t="s">
        <v>100</v>
      </c>
      <c r="B16">
        <v>63</v>
      </c>
    </row>
    <row r="17" spans="1:2" x14ac:dyDescent="0.25">
      <c r="A17" t="s">
        <v>99</v>
      </c>
      <c r="B17" t="s">
        <v>22</v>
      </c>
    </row>
    <row r="18" spans="1:2" x14ac:dyDescent="0.25">
      <c r="A18" t="s">
        <v>84</v>
      </c>
      <c r="B18">
        <v>75</v>
      </c>
    </row>
    <row r="19" spans="1:2" x14ac:dyDescent="0.25">
      <c r="A19" t="s">
        <v>48</v>
      </c>
      <c r="B19">
        <v>78</v>
      </c>
    </row>
    <row r="20" spans="1:2" x14ac:dyDescent="0.25">
      <c r="A20" t="s">
        <v>74</v>
      </c>
      <c r="B20">
        <v>90</v>
      </c>
    </row>
    <row r="21" spans="1:2" x14ac:dyDescent="0.25">
      <c r="A21" t="s">
        <v>44</v>
      </c>
      <c r="B21">
        <v>82</v>
      </c>
    </row>
    <row r="22" spans="1:2" x14ac:dyDescent="0.25">
      <c r="A22" t="s">
        <v>97</v>
      </c>
      <c r="B22">
        <v>63</v>
      </c>
    </row>
    <row r="23" spans="1:2" x14ac:dyDescent="0.25">
      <c r="A23" t="s">
        <v>41</v>
      </c>
      <c r="B23">
        <v>78</v>
      </c>
    </row>
    <row r="24" spans="1:2" x14ac:dyDescent="0.2">
      <c r="A24" t="s">
        <v>111</v>
      </c>
      <c r="B24">
        <v>74</v>
      </c>
    </row>
    <row r="25" spans="1:2" x14ac:dyDescent="0.25">
      <c r="A25" t="s">
        <v>27</v>
      </c>
      <c r="B25">
        <v>82</v>
      </c>
    </row>
    <row r="26" spans="1:2" x14ac:dyDescent="0.25">
      <c r="A26" t="s">
        <v>49</v>
      </c>
      <c r="B26">
        <v>78</v>
      </c>
    </row>
    <row r="27" spans="1:2" x14ac:dyDescent="0.25">
      <c r="A27" t="s">
        <v>57</v>
      </c>
      <c r="B27">
        <v>86</v>
      </c>
    </row>
    <row r="28" spans="1:2" x14ac:dyDescent="0.25">
      <c r="A28" t="s">
        <v>54</v>
      </c>
      <c r="B28">
        <v>68</v>
      </c>
    </row>
    <row r="29" spans="1:2" x14ac:dyDescent="0.25">
      <c r="A29" t="s">
        <v>68</v>
      </c>
      <c r="B29">
        <v>82</v>
      </c>
    </row>
    <row r="30" spans="1:2" x14ac:dyDescent="0.25">
      <c r="A30" t="s">
        <v>88</v>
      </c>
      <c r="B30">
        <v>76</v>
      </c>
    </row>
    <row r="31" spans="1:2" x14ac:dyDescent="0.25">
      <c r="A31" t="s">
        <v>98</v>
      </c>
      <c r="B31">
        <v>60</v>
      </c>
    </row>
    <row r="32" spans="1:2" x14ac:dyDescent="0.25">
      <c r="A32" t="s">
        <v>69</v>
      </c>
      <c r="B32">
        <v>73</v>
      </c>
    </row>
    <row r="33" spans="1:2" x14ac:dyDescent="0.25">
      <c r="A33" t="s">
        <v>31</v>
      </c>
      <c r="B33" t="s">
        <v>22</v>
      </c>
    </row>
    <row r="34" spans="1:2" x14ac:dyDescent="0.25">
      <c r="A34" t="s">
        <v>40</v>
      </c>
      <c r="B34">
        <v>83</v>
      </c>
    </row>
    <row r="35" spans="1:2" x14ac:dyDescent="0.25">
      <c r="A35" t="s">
        <v>43</v>
      </c>
      <c r="B35">
        <v>85</v>
      </c>
    </row>
    <row r="36" spans="1:2" x14ac:dyDescent="0.25">
      <c r="A36" t="s">
        <v>102</v>
      </c>
      <c r="B36" t="s">
        <v>22</v>
      </c>
    </row>
    <row r="37" spans="1:2" x14ac:dyDescent="0.25">
      <c r="A37" t="s">
        <v>86</v>
      </c>
      <c r="B37">
        <v>84</v>
      </c>
    </row>
    <row r="38" spans="1:2" x14ac:dyDescent="0.25">
      <c r="A38" t="s">
        <v>24</v>
      </c>
      <c r="B38">
        <v>82</v>
      </c>
    </row>
    <row r="39" spans="1:2" x14ac:dyDescent="0.25">
      <c r="A39" t="s">
        <v>96</v>
      </c>
      <c r="B39">
        <v>78</v>
      </c>
    </row>
    <row r="40" spans="1:2" x14ac:dyDescent="0.25">
      <c r="A40" t="s">
        <v>75</v>
      </c>
      <c r="B40">
        <v>75</v>
      </c>
    </row>
    <row r="41" spans="1:2" x14ac:dyDescent="0.25">
      <c r="A41" t="s">
        <v>83</v>
      </c>
      <c r="B41" t="s">
        <v>119</v>
      </c>
    </row>
    <row r="42" spans="1:2" x14ac:dyDescent="0.25">
      <c r="A42" t="s">
        <v>103</v>
      </c>
      <c r="B42">
        <v>88</v>
      </c>
    </row>
    <row r="43" spans="1:2" x14ac:dyDescent="0.25">
      <c r="A43" t="s">
        <v>71</v>
      </c>
      <c r="B43">
        <v>81</v>
      </c>
    </row>
    <row r="44" spans="1:2" x14ac:dyDescent="0.25">
      <c r="A44" t="s">
        <v>35</v>
      </c>
      <c r="B44">
        <v>87</v>
      </c>
    </row>
    <row r="45" spans="1:2" x14ac:dyDescent="0.25">
      <c r="A45" t="s">
        <v>36</v>
      </c>
      <c r="B45">
        <v>87</v>
      </c>
    </row>
    <row r="46" spans="1:2" x14ac:dyDescent="0.25">
      <c r="A46" t="s">
        <v>0</v>
      </c>
      <c r="B46">
        <v>73</v>
      </c>
    </row>
    <row r="47" spans="1:2" x14ac:dyDescent="0.25">
      <c r="A47" t="s">
        <v>38</v>
      </c>
      <c r="B47">
        <v>86</v>
      </c>
    </row>
    <row r="48" spans="1:2" x14ac:dyDescent="0.25">
      <c r="A48" t="s">
        <v>67</v>
      </c>
      <c r="B48">
        <v>68</v>
      </c>
    </row>
    <row r="49" spans="1:2" x14ac:dyDescent="0.2">
      <c r="A49" t="s">
        <v>42</v>
      </c>
      <c r="B49">
        <v>75</v>
      </c>
    </row>
    <row r="50" spans="1:2" x14ac:dyDescent="0.25">
      <c r="A50" t="s">
        <v>28</v>
      </c>
      <c r="B50">
        <v>72</v>
      </c>
    </row>
    <row r="51" spans="1:2" x14ac:dyDescent="0.2">
      <c r="A51" t="s">
        <v>87</v>
      </c>
      <c r="B51">
        <v>68</v>
      </c>
    </row>
    <row r="52" spans="1:2" x14ac:dyDescent="0.2">
      <c r="A52" t="s">
        <v>85</v>
      </c>
      <c r="B52">
        <v>77</v>
      </c>
    </row>
    <row r="53" spans="1:2" x14ac:dyDescent="0.2">
      <c r="A53" t="s">
        <v>55</v>
      </c>
      <c r="B53">
        <v>78</v>
      </c>
    </row>
    <row r="54" spans="1:2" x14ac:dyDescent="0.2">
      <c r="A54" t="s">
        <v>52</v>
      </c>
      <c r="B54">
        <v>88</v>
      </c>
    </row>
    <row r="55" spans="1:2" x14ac:dyDescent="0.2">
      <c r="A55" t="s">
        <v>90</v>
      </c>
      <c r="B55">
        <v>87</v>
      </c>
    </row>
    <row r="56" spans="1:2" x14ac:dyDescent="0.2">
      <c r="A56" t="s">
        <v>113</v>
      </c>
      <c r="B56" t="s">
        <v>22</v>
      </c>
    </row>
    <row r="57" spans="1:2" x14ac:dyDescent="0.2">
      <c r="A57" t="s">
        <v>110</v>
      </c>
      <c r="B57" t="s">
        <v>22</v>
      </c>
    </row>
    <row r="58" spans="1:2" x14ac:dyDescent="0.2">
      <c r="A58" t="s">
        <v>72</v>
      </c>
      <c r="B58" t="s">
        <v>22</v>
      </c>
    </row>
    <row r="59" spans="1:2" x14ac:dyDescent="0.2">
      <c r="A59" t="s">
        <v>29</v>
      </c>
      <c r="B59">
        <v>82</v>
      </c>
    </row>
    <row r="60" spans="1:2" x14ac:dyDescent="0.2">
      <c r="A60" t="s">
        <v>61</v>
      </c>
      <c r="B60">
        <v>78</v>
      </c>
    </row>
    <row r="61" spans="1:2" x14ac:dyDescent="0.2">
      <c r="A61" t="s">
        <v>117</v>
      </c>
      <c r="B61">
        <v>79</v>
      </c>
    </row>
    <row r="62" spans="1:2" x14ac:dyDescent="0.2">
      <c r="A62" t="s">
        <v>80</v>
      </c>
      <c r="B62">
        <v>82</v>
      </c>
    </row>
    <row r="63" spans="1:2" x14ac:dyDescent="0.2">
      <c r="A63" t="s">
        <v>37</v>
      </c>
      <c r="B63">
        <v>46</v>
      </c>
    </row>
    <row r="64" spans="1:2" x14ac:dyDescent="0.2">
      <c r="A64" t="s">
        <v>107</v>
      </c>
      <c r="B64">
        <v>46</v>
      </c>
    </row>
    <row r="65" spans="1:2" x14ac:dyDescent="0.2">
      <c r="A65" t="s">
        <v>112</v>
      </c>
      <c r="B65">
        <v>64</v>
      </c>
    </row>
    <row r="66" spans="1:2" x14ac:dyDescent="0.2">
      <c r="A66" t="s">
        <v>30</v>
      </c>
      <c r="B66">
        <v>89</v>
      </c>
    </row>
    <row r="67" spans="1:2" x14ac:dyDescent="0.2">
      <c r="A67" t="s">
        <v>32</v>
      </c>
      <c r="B67">
        <v>80</v>
      </c>
    </row>
    <row r="68" spans="1:2" x14ac:dyDescent="0.2">
      <c r="A68" t="s">
        <v>33</v>
      </c>
      <c r="B68">
        <v>82</v>
      </c>
    </row>
    <row r="69" spans="1:2" x14ac:dyDescent="0.2">
      <c r="A69" t="s">
        <v>34</v>
      </c>
      <c r="B69">
        <v>73</v>
      </c>
    </row>
    <row r="70" spans="1:2" x14ac:dyDescent="0.2">
      <c r="A70" t="s">
        <v>91</v>
      </c>
      <c r="B70">
        <v>90</v>
      </c>
    </row>
    <row r="71" spans="1:2" x14ac:dyDescent="0.2">
      <c r="A71" t="s">
        <v>115</v>
      </c>
      <c r="B71">
        <v>77</v>
      </c>
    </row>
    <row r="72" spans="1:2" x14ac:dyDescent="0.2">
      <c r="A72" t="s">
        <v>63</v>
      </c>
      <c r="B72">
        <v>82</v>
      </c>
    </row>
    <row r="73" spans="1:2" x14ac:dyDescent="0.2">
      <c r="A73" t="s">
        <v>114</v>
      </c>
      <c r="B73">
        <v>42</v>
      </c>
    </row>
    <row r="74" spans="1:2" x14ac:dyDescent="0.2">
      <c r="A74" t="s">
        <v>101</v>
      </c>
      <c r="B74">
        <v>66</v>
      </c>
    </row>
    <row r="75" spans="1:2" x14ac:dyDescent="0.2">
      <c r="A75" t="s">
        <v>25</v>
      </c>
      <c r="B75">
        <v>71</v>
      </c>
    </row>
    <row r="76" spans="1:2" x14ac:dyDescent="0.2">
      <c r="A76" t="s">
        <v>56</v>
      </c>
      <c r="B76">
        <v>94</v>
      </c>
    </row>
    <row r="77" spans="1:2" x14ac:dyDescent="0.2">
      <c r="A77" t="s">
        <v>105</v>
      </c>
      <c r="B77" t="s">
        <v>22</v>
      </c>
    </row>
    <row r="78" spans="1:2" x14ac:dyDescent="0.2">
      <c r="A78" t="s">
        <v>76</v>
      </c>
      <c r="B78" t="s">
        <v>22</v>
      </c>
    </row>
    <row r="79" spans="1:2" x14ac:dyDescent="0.2">
      <c r="A79" t="s">
        <v>106</v>
      </c>
      <c r="B79" t="s">
        <v>22</v>
      </c>
    </row>
    <row r="80" spans="1:2" x14ac:dyDescent="0.2">
      <c r="A80" t="s">
        <v>59</v>
      </c>
      <c r="B80">
        <v>83</v>
      </c>
    </row>
    <row r="81" spans="1:2" x14ac:dyDescent="0.2">
      <c r="A81" t="s">
        <v>92</v>
      </c>
      <c r="B81">
        <v>71</v>
      </c>
    </row>
    <row r="82" spans="1:2" x14ac:dyDescent="0.2">
      <c r="A82" t="s">
        <v>109</v>
      </c>
      <c r="B82" t="s">
        <v>22</v>
      </c>
    </row>
    <row r="83" spans="1:2" x14ac:dyDescent="0.2">
      <c r="A83" t="s">
        <v>60</v>
      </c>
      <c r="B83">
        <v>75</v>
      </c>
    </row>
    <row r="84" spans="1:2" x14ac:dyDescent="0.2">
      <c r="A84" t="s">
        <v>51</v>
      </c>
      <c r="B84">
        <v>82</v>
      </c>
    </row>
    <row r="85" spans="1:2" x14ac:dyDescent="0.2">
      <c r="A85" t="s">
        <v>78</v>
      </c>
      <c r="B85">
        <v>71</v>
      </c>
    </row>
    <row r="86" spans="1:2" x14ac:dyDescent="0.2">
      <c r="A86" t="s">
        <v>45</v>
      </c>
      <c r="B86">
        <v>87</v>
      </c>
    </row>
    <row r="87" spans="1:2" x14ac:dyDescent="0.2">
      <c r="A87" t="s">
        <v>77</v>
      </c>
      <c r="B87">
        <v>78</v>
      </c>
    </row>
    <row r="88" spans="1:2" x14ac:dyDescent="0.2">
      <c r="A88" t="s">
        <v>104</v>
      </c>
      <c r="B88">
        <v>90</v>
      </c>
    </row>
    <row r="89" spans="1:2" x14ac:dyDescent="0.2">
      <c r="A89" t="s">
        <v>70</v>
      </c>
      <c r="B89">
        <v>76</v>
      </c>
    </row>
    <row r="90" spans="1:2" x14ac:dyDescent="0.2">
      <c r="A90" t="s">
        <v>50</v>
      </c>
      <c r="B90" t="s">
        <v>22</v>
      </c>
    </row>
    <row r="91" spans="1:2" x14ac:dyDescent="0.2">
      <c r="A91" t="s">
        <v>23</v>
      </c>
      <c r="B91">
        <v>84</v>
      </c>
    </row>
    <row r="92" spans="1:2" x14ac:dyDescent="0.2">
      <c r="A92" t="s">
        <v>62</v>
      </c>
      <c r="B92">
        <v>86</v>
      </c>
    </row>
    <row r="93" spans="1:2" x14ac:dyDescent="0.2">
      <c r="A93" t="s">
        <v>81</v>
      </c>
      <c r="B93" t="s">
        <v>22</v>
      </c>
    </row>
    <row r="94" spans="1:2" x14ac:dyDescent="0.2">
      <c r="A94" t="s">
        <v>94</v>
      </c>
      <c r="B94">
        <v>70</v>
      </c>
    </row>
    <row r="95" spans="1:2" x14ac:dyDescent="0.2">
      <c r="A95" t="s">
        <v>53</v>
      </c>
      <c r="B95">
        <v>93</v>
      </c>
    </row>
    <row r="96" spans="1:2" x14ac:dyDescent="0.2">
      <c r="A96" t="s">
        <v>66</v>
      </c>
      <c r="B96">
        <v>72</v>
      </c>
    </row>
    <row r="97" spans="1:2" x14ac:dyDescent="0.2">
      <c r="A97" t="s">
        <v>65</v>
      </c>
      <c r="B97">
        <v>56</v>
      </c>
    </row>
    <row r="98" spans="1:2" x14ac:dyDescent="0.2">
      <c r="A98" t="s">
        <v>47</v>
      </c>
      <c r="B98">
        <v>78</v>
      </c>
    </row>
    <row r="99" spans="1:2" x14ac:dyDescent="0.2">
      <c r="A99" t="s">
        <v>79</v>
      </c>
      <c r="B99">
        <v>70</v>
      </c>
    </row>
    <row r="100" spans="1:2" x14ac:dyDescent="0.2">
      <c r="A100" t="s">
        <v>89</v>
      </c>
      <c r="B100">
        <v>83</v>
      </c>
    </row>
    <row r="101" spans="1:2" x14ac:dyDescent="0.2">
      <c r="A101" t="s">
        <v>108</v>
      </c>
      <c r="B101">
        <v>78</v>
      </c>
    </row>
  </sheetData>
  <sortState xmlns:xlrd2="http://schemas.microsoft.com/office/spreadsheetml/2017/richdata2" ref="A2:B10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878"/>
  <sheetViews>
    <sheetView topLeftCell="A498" workbookViewId="0">
      <selection activeCell="G681" sqref="G681"/>
    </sheetView>
  </sheetViews>
  <sheetFormatPr baseColWidth="10" defaultRowHeight="16" x14ac:dyDescent="0.2"/>
  <sheetData>
    <row r="1" spans="1:1" x14ac:dyDescent="0.2">
      <c r="A1" t="s">
        <v>124</v>
      </c>
    </row>
    <row r="2" spans="1:1" x14ac:dyDescent="0.2">
      <c r="A2" t="s">
        <v>125</v>
      </c>
    </row>
    <row r="3" spans="1:1" x14ac:dyDescent="0.2">
      <c r="A3" t="s">
        <v>126</v>
      </c>
    </row>
    <row r="4" spans="1:1" x14ac:dyDescent="0.2">
      <c r="A4" t="s">
        <v>127</v>
      </c>
    </row>
    <row r="5" spans="1:1" x14ac:dyDescent="0.2">
      <c r="A5" t="s">
        <v>128</v>
      </c>
    </row>
    <row r="6" spans="1:1" x14ac:dyDescent="0.2">
      <c r="A6" t="s">
        <v>129</v>
      </c>
    </row>
    <row r="7" spans="1:1" x14ac:dyDescent="0.2">
      <c r="A7" t="s">
        <v>130</v>
      </c>
    </row>
    <row r="8" spans="1:1" x14ac:dyDescent="0.2">
      <c r="A8" t="s">
        <v>131</v>
      </c>
    </row>
    <row r="9" spans="1:1" x14ac:dyDescent="0.2">
      <c r="A9" t="s">
        <v>132</v>
      </c>
    </row>
    <row r="10" spans="1:1" x14ac:dyDescent="0.2">
      <c r="A10" t="s">
        <v>133</v>
      </c>
    </row>
    <row r="11" spans="1:1" x14ac:dyDescent="0.2">
      <c r="A11" t="s">
        <v>134</v>
      </c>
    </row>
    <row r="12" spans="1:1" x14ac:dyDescent="0.2">
      <c r="A12" t="s">
        <v>135</v>
      </c>
    </row>
    <row r="13" spans="1:1" x14ac:dyDescent="0.2">
      <c r="A13" t="s">
        <v>136</v>
      </c>
    </row>
    <row r="14" spans="1:1" x14ac:dyDescent="0.2">
      <c r="A14" t="s">
        <v>137</v>
      </c>
    </row>
    <row r="15" spans="1:1" x14ac:dyDescent="0.2">
      <c r="A15" t="s">
        <v>138</v>
      </c>
    </row>
    <row r="16" spans="1:1" x14ac:dyDescent="0.2">
      <c r="A16" t="s">
        <v>139</v>
      </c>
    </row>
    <row r="17" spans="1:1" x14ac:dyDescent="0.2">
      <c r="A17" t="s">
        <v>140</v>
      </c>
    </row>
    <row r="18" spans="1:1" x14ac:dyDescent="0.2">
      <c r="A18" t="s">
        <v>141</v>
      </c>
    </row>
    <row r="19" spans="1:1" x14ac:dyDescent="0.2">
      <c r="A19" t="s">
        <v>142</v>
      </c>
    </row>
    <row r="20" spans="1:1" x14ac:dyDescent="0.2">
      <c r="A20" t="s">
        <v>143</v>
      </c>
    </row>
    <row r="21" spans="1:1" x14ac:dyDescent="0.2">
      <c r="A21" t="s">
        <v>144</v>
      </c>
    </row>
    <row r="22" spans="1:1" x14ac:dyDescent="0.2">
      <c r="A22" t="s">
        <v>145</v>
      </c>
    </row>
    <row r="23" spans="1:1" x14ac:dyDescent="0.2">
      <c r="A23" t="s">
        <v>146</v>
      </c>
    </row>
    <row r="24" spans="1:1" x14ac:dyDescent="0.2">
      <c r="A24" t="s">
        <v>147</v>
      </c>
    </row>
    <row r="25" spans="1:1" x14ac:dyDescent="0.2">
      <c r="A25" t="s">
        <v>148</v>
      </c>
    </row>
    <row r="26" spans="1:1" x14ac:dyDescent="0.2">
      <c r="A26" t="s">
        <v>149</v>
      </c>
    </row>
    <row r="27" spans="1:1" x14ac:dyDescent="0.2">
      <c r="A27" t="s">
        <v>150</v>
      </c>
    </row>
    <row r="28" spans="1:1" x14ac:dyDescent="0.2">
      <c r="A28" t="s">
        <v>151</v>
      </c>
    </row>
    <row r="29" spans="1:1" x14ac:dyDescent="0.2">
      <c r="A29" t="s">
        <v>152</v>
      </c>
    </row>
    <row r="30" spans="1:1" x14ac:dyDescent="0.2">
      <c r="A30" t="s">
        <v>153</v>
      </c>
    </row>
    <row r="31" spans="1:1" x14ac:dyDescent="0.2">
      <c r="A31" t="s">
        <v>154</v>
      </c>
    </row>
    <row r="32" spans="1:1" x14ac:dyDescent="0.2">
      <c r="A32" t="s">
        <v>155</v>
      </c>
    </row>
    <row r="33" spans="1:1" x14ac:dyDescent="0.2">
      <c r="A33" t="s">
        <v>156</v>
      </c>
    </row>
    <row r="34" spans="1:1" x14ac:dyDescent="0.2">
      <c r="A34" t="s">
        <v>157</v>
      </c>
    </row>
    <row r="35" spans="1:1" x14ac:dyDescent="0.2">
      <c r="A35" t="s">
        <v>158</v>
      </c>
    </row>
    <row r="36" spans="1:1" x14ac:dyDescent="0.2">
      <c r="A36" t="s">
        <v>159</v>
      </c>
    </row>
    <row r="37" spans="1:1" x14ac:dyDescent="0.2">
      <c r="A37" t="s">
        <v>160</v>
      </c>
    </row>
    <row r="38" spans="1:1" x14ac:dyDescent="0.2">
      <c r="A38" t="s">
        <v>161</v>
      </c>
    </row>
    <row r="39" spans="1:1" x14ac:dyDescent="0.2">
      <c r="A39" t="s">
        <v>162</v>
      </c>
    </row>
    <row r="40" spans="1:1" x14ac:dyDescent="0.2">
      <c r="A40" t="s">
        <v>163</v>
      </c>
    </row>
    <row r="41" spans="1:1" x14ac:dyDescent="0.2">
      <c r="A41" t="s">
        <v>164</v>
      </c>
    </row>
    <row r="42" spans="1:1" x14ac:dyDescent="0.2">
      <c r="A42" t="s">
        <v>165</v>
      </c>
    </row>
    <row r="43" spans="1:1" x14ac:dyDescent="0.2">
      <c r="A43" t="s">
        <v>166</v>
      </c>
    </row>
    <row r="44" spans="1:1" x14ac:dyDescent="0.2">
      <c r="A44" t="s">
        <v>167</v>
      </c>
    </row>
    <row r="45" spans="1:1" x14ac:dyDescent="0.2">
      <c r="A45" t="s">
        <v>168</v>
      </c>
    </row>
    <row r="46" spans="1:1" x14ac:dyDescent="0.2">
      <c r="A46" t="s">
        <v>169</v>
      </c>
    </row>
    <row r="47" spans="1:1" x14ac:dyDescent="0.2">
      <c r="A47" t="s">
        <v>170</v>
      </c>
    </row>
    <row r="48" spans="1:1" x14ac:dyDescent="0.2">
      <c r="A48" t="s">
        <v>171</v>
      </c>
    </row>
    <row r="49" spans="1:1" x14ac:dyDescent="0.2">
      <c r="A49" t="s">
        <v>172</v>
      </c>
    </row>
    <row r="50" spans="1:1" x14ac:dyDescent="0.2">
      <c r="A50" t="s">
        <v>173</v>
      </c>
    </row>
    <row r="51" spans="1:1" x14ac:dyDescent="0.2">
      <c r="A51" t="s">
        <v>174</v>
      </c>
    </row>
    <row r="52" spans="1:1" x14ac:dyDescent="0.2">
      <c r="A52" t="s">
        <v>175</v>
      </c>
    </row>
    <row r="53" spans="1:1" x14ac:dyDescent="0.2">
      <c r="A53" t="s">
        <v>176</v>
      </c>
    </row>
    <row r="54" spans="1:1" x14ac:dyDescent="0.2">
      <c r="A54" t="s">
        <v>177</v>
      </c>
    </row>
    <row r="55" spans="1:1" x14ac:dyDescent="0.2">
      <c r="A55" t="s">
        <v>178</v>
      </c>
    </row>
    <row r="56" spans="1:1" x14ac:dyDescent="0.2">
      <c r="A56" t="s">
        <v>179</v>
      </c>
    </row>
    <row r="57" spans="1:1" x14ac:dyDescent="0.2">
      <c r="A57" t="s">
        <v>180</v>
      </c>
    </row>
    <row r="58" spans="1:1" x14ac:dyDescent="0.2">
      <c r="A58" t="s">
        <v>181</v>
      </c>
    </row>
    <row r="59" spans="1:1" x14ac:dyDescent="0.2">
      <c r="A59" t="s">
        <v>182</v>
      </c>
    </row>
    <row r="60" spans="1:1" x14ac:dyDescent="0.2">
      <c r="A60" t="s">
        <v>183</v>
      </c>
    </row>
    <row r="61" spans="1:1" x14ac:dyDescent="0.2">
      <c r="A61" t="s">
        <v>184</v>
      </c>
    </row>
    <row r="62" spans="1:1" x14ac:dyDescent="0.2">
      <c r="A62" t="s">
        <v>185</v>
      </c>
    </row>
    <row r="63" spans="1:1" x14ac:dyDescent="0.2">
      <c r="A63" t="s">
        <v>186</v>
      </c>
    </row>
    <row r="64" spans="1:1" x14ac:dyDescent="0.2">
      <c r="A64" t="s">
        <v>187</v>
      </c>
    </row>
    <row r="65" spans="1:1" x14ac:dyDescent="0.2">
      <c r="A65" t="s">
        <v>188</v>
      </c>
    </row>
    <row r="66" spans="1:1" x14ac:dyDescent="0.2">
      <c r="A66" t="s">
        <v>189</v>
      </c>
    </row>
    <row r="67" spans="1:1" x14ac:dyDescent="0.2">
      <c r="A67" t="s">
        <v>190</v>
      </c>
    </row>
    <row r="68" spans="1:1" x14ac:dyDescent="0.2">
      <c r="A68" t="s">
        <v>191</v>
      </c>
    </row>
    <row r="69" spans="1:1" x14ac:dyDescent="0.2">
      <c r="A69" t="s">
        <v>192</v>
      </c>
    </row>
    <row r="70" spans="1:1" x14ac:dyDescent="0.2">
      <c r="A70" t="s">
        <v>193</v>
      </c>
    </row>
    <row r="71" spans="1:1" x14ac:dyDescent="0.2">
      <c r="A71" t="s">
        <v>194</v>
      </c>
    </row>
    <row r="72" spans="1:1" x14ac:dyDescent="0.2">
      <c r="A72" t="s">
        <v>195</v>
      </c>
    </row>
    <row r="73" spans="1:1" x14ac:dyDescent="0.2">
      <c r="A73" t="s">
        <v>196</v>
      </c>
    </row>
    <row r="74" spans="1:1" x14ac:dyDescent="0.2">
      <c r="A74" t="s">
        <v>197</v>
      </c>
    </row>
    <row r="75" spans="1:1" x14ac:dyDescent="0.2">
      <c r="A75" t="s">
        <v>198</v>
      </c>
    </row>
    <row r="76" spans="1:1" x14ac:dyDescent="0.2">
      <c r="A76" t="s">
        <v>199</v>
      </c>
    </row>
    <row r="77" spans="1:1" x14ac:dyDescent="0.2">
      <c r="A77" t="s">
        <v>200</v>
      </c>
    </row>
    <row r="78" spans="1:1" x14ac:dyDescent="0.2">
      <c r="A78" t="s">
        <v>201</v>
      </c>
    </row>
    <row r="79" spans="1:1" x14ac:dyDescent="0.2">
      <c r="A79" t="s">
        <v>202</v>
      </c>
    </row>
    <row r="80" spans="1:1" x14ac:dyDescent="0.2">
      <c r="A80" t="s">
        <v>203</v>
      </c>
    </row>
    <row r="81" spans="1:1" x14ac:dyDescent="0.2">
      <c r="A81" t="s">
        <v>204</v>
      </c>
    </row>
    <row r="82" spans="1:1" x14ac:dyDescent="0.2">
      <c r="A82" t="s">
        <v>205</v>
      </c>
    </row>
    <row r="83" spans="1:1" x14ac:dyDescent="0.2">
      <c r="A83" t="s">
        <v>206</v>
      </c>
    </row>
    <row r="84" spans="1:1" x14ac:dyDescent="0.2">
      <c r="A84" t="s">
        <v>207</v>
      </c>
    </row>
    <row r="85" spans="1:1" x14ac:dyDescent="0.2">
      <c r="A85" t="s">
        <v>208</v>
      </c>
    </row>
    <row r="86" spans="1:1" x14ac:dyDescent="0.2">
      <c r="A86" t="s">
        <v>209</v>
      </c>
    </row>
    <row r="87" spans="1:1" x14ac:dyDescent="0.2">
      <c r="A87" t="s">
        <v>210</v>
      </c>
    </row>
    <row r="88" spans="1:1" x14ac:dyDescent="0.2">
      <c r="A88" t="s">
        <v>211</v>
      </c>
    </row>
    <row r="89" spans="1:1" x14ac:dyDescent="0.2">
      <c r="A89" t="s">
        <v>212</v>
      </c>
    </row>
    <row r="90" spans="1:1" x14ac:dyDescent="0.2">
      <c r="A90" t="s">
        <v>213</v>
      </c>
    </row>
    <row r="91" spans="1:1" x14ac:dyDescent="0.2">
      <c r="A91" t="s">
        <v>214</v>
      </c>
    </row>
    <row r="92" spans="1:1" x14ac:dyDescent="0.2">
      <c r="A92" t="s">
        <v>215</v>
      </c>
    </row>
    <row r="93" spans="1:1" x14ac:dyDescent="0.2">
      <c r="A93" t="s">
        <v>216</v>
      </c>
    </row>
    <row r="94" spans="1:1" x14ac:dyDescent="0.2">
      <c r="A94" t="s">
        <v>217</v>
      </c>
    </row>
    <row r="95" spans="1:1" x14ac:dyDescent="0.2">
      <c r="A95" t="s">
        <v>218</v>
      </c>
    </row>
    <row r="96" spans="1:1" x14ac:dyDescent="0.2">
      <c r="A96" t="s">
        <v>219</v>
      </c>
    </row>
    <row r="97" spans="1:1" x14ac:dyDescent="0.2">
      <c r="A97" t="s">
        <v>220</v>
      </c>
    </row>
    <row r="98" spans="1:1" x14ac:dyDescent="0.2">
      <c r="A98" t="s">
        <v>221</v>
      </c>
    </row>
    <row r="99" spans="1:1" x14ac:dyDescent="0.2">
      <c r="A99" t="s">
        <v>222</v>
      </c>
    </row>
    <row r="100" spans="1:1" x14ac:dyDescent="0.2">
      <c r="A100" t="s">
        <v>223</v>
      </c>
    </row>
    <row r="101" spans="1:1" x14ac:dyDescent="0.2">
      <c r="A101" t="s">
        <v>224</v>
      </c>
    </row>
    <row r="102" spans="1:1" x14ac:dyDescent="0.2">
      <c r="A102" t="s">
        <v>225</v>
      </c>
    </row>
    <row r="103" spans="1:1" x14ac:dyDescent="0.2">
      <c r="A103" t="s">
        <v>226</v>
      </c>
    </row>
    <row r="104" spans="1:1" x14ac:dyDescent="0.2">
      <c r="A104" t="s">
        <v>227</v>
      </c>
    </row>
    <row r="105" spans="1:1" x14ac:dyDescent="0.2">
      <c r="A105" t="s">
        <v>228</v>
      </c>
    </row>
    <row r="106" spans="1:1" x14ac:dyDescent="0.2">
      <c r="A106" t="s">
        <v>229</v>
      </c>
    </row>
    <row r="107" spans="1:1" x14ac:dyDescent="0.2">
      <c r="A107" t="s">
        <v>230</v>
      </c>
    </row>
    <row r="108" spans="1:1" x14ac:dyDescent="0.2">
      <c r="A108" t="s">
        <v>231</v>
      </c>
    </row>
    <row r="109" spans="1:1" x14ac:dyDescent="0.2">
      <c r="A109" t="s">
        <v>232</v>
      </c>
    </row>
    <row r="110" spans="1:1" x14ac:dyDescent="0.2">
      <c r="A110" t="s">
        <v>233</v>
      </c>
    </row>
    <row r="111" spans="1:1" x14ac:dyDescent="0.2">
      <c r="A111" t="s">
        <v>234</v>
      </c>
    </row>
    <row r="112" spans="1:1" x14ac:dyDescent="0.2">
      <c r="A112" t="s">
        <v>235</v>
      </c>
    </row>
    <row r="113" spans="1:1" x14ac:dyDescent="0.2">
      <c r="A113" t="s">
        <v>236</v>
      </c>
    </row>
    <row r="114" spans="1:1" x14ac:dyDescent="0.2">
      <c r="A114" t="s">
        <v>237</v>
      </c>
    </row>
    <row r="115" spans="1:1" x14ac:dyDescent="0.2">
      <c r="A115" t="s">
        <v>238</v>
      </c>
    </row>
    <row r="116" spans="1:1" x14ac:dyDescent="0.2">
      <c r="A116" t="s">
        <v>239</v>
      </c>
    </row>
    <row r="117" spans="1:1" x14ac:dyDescent="0.2">
      <c r="A117" t="s">
        <v>240</v>
      </c>
    </row>
    <row r="118" spans="1:1" x14ac:dyDescent="0.2">
      <c r="A118" t="s">
        <v>241</v>
      </c>
    </row>
    <row r="119" spans="1:1" x14ac:dyDescent="0.2">
      <c r="A119" t="s">
        <v>242</v>
      </c>
    </row>
    <row r="120" spans="1:1" x14ac:dyDescent="0.2">
      <c r="A120" t="s">
        <v>243</v>
      </c>
    </row>
    <row r="121" spans="1:1" x14ac:dyDescent="0.2">
      <c r="A121" t="s">
        <v>244</v>
      </c>
    </row>
    <row r="122" spans="1:1" x14ac:dyDescent="0.2">
      <c r="A122" t="s">
        <v>245</v>
      </c>
    </row>
    <row r="123" spans="1:1" x14ac:dyDescent="0.2">
      <c r="A123" t="s">
        <v>246</v>
      </c>
    </row>
    <row r="124" spans="1:1" x14ac:dyDescent="0.2">
      <c r="A124" t="s">
        <v>247</v>
      </c>
    </row>
    <row r="125" spans="1:1" x14ac:dyDescent="0.2">
      <c r="A125" t="s">
        <v>248</v>
      </c>
    </row>
    <row r="126" spans="1:1" x14ac:dyDescent="0.2">
      <c r="A126" t="s">
        <v>249</v>
      </c>
    </row>
    <row r="127" spans="1:1" x14ac:dyDescent="0.2">
      <c r="A127" t="s">
        <v>250</v>
      </c>
    </row>
    <row r="128" spans="1:1" x14ac:dyDescent="0.2">
      <c r="A128" t="s">
        <v>251</v>
      </c>
    </row>
    <row r="129" spans="1:1" x14ac:dyDescent="0.2">
      <c r="A129" t="s">
        <v>252</v>
      </c>
    </row>
    <row r="130" spans="1:1" x14ac:dyDescent="0.2">
      <c r="A130" t="s">
        <v>253</v>
      </c>
    </row>
    <row r="131" spans="1:1" x14ac:dyDescent="0.2">
      <c r="A131" t="s">
        <v>254</v>
      </c>
    </row>
    <row r="132" spans="1:1" x14ac:dyDescent="0.2">
      <c r="A132" t="s">
        <v>255</v>
      </c>
    </row>
    <row r="133" spans="1:1" x14ac:dyDescent="0.2">
      <c r="A133" t="s">
        <v>256</v>
      </c>
    </row>
    <row r="134" spans="1:1" x14ac:dyDescent="0.2">
      <c r="A134" t="s">
        <v>257</v>
      </c>
    </row>
    <row r="135" spans="1:1" x14ac:dyDescent="0.2">
      <c r="A135" t="s">
        <v>258</v>
      </c>
    </row>
    <row r="136" spans="1:1" x14ac:dyDescent="0.2">
      <c r="A136" t="s">
        <v>259</v>
      </c>
    </row>
    <row r="137" spans="1:1" x14ac:dyDescent="0.2">
      <c r="A137" t="s">
        <v>260</v>
      </c>
    </row>
    <row r="138" spans="1:1" x14ac:dyDescent="0.2">
      <c r="A138" t="s">
        <v>261</v>
      </c>
    </row>
    <row r="139" spans="1:1" x14ac:dyDescent="0.2">
      <c r="A139" t="s">
        <v>262</v>
      </c>
    </row>
    <row r="140" spans="1:1" x14ac:dyDescent="0.2">
      <c r="A140" t="s">
        <v>263</v>
      </c>
    </row>
    <row r="141" spans="1:1" x14ac:dyDescent="0.2">
      <c r="A141" t="s">
        <v>264</v>
      </c>
    </row>
    <row r="142" spans="1:1" x14ac:dyDescent="0.2">
      <c r="A142" t="s">
        <v>265</v>
      </c>
    </row>
    <row r="143" spans="1:1" x14ac:dyDescent="0.2">
      <c r="A143" t="s">
        <v>266</v>
      </c>
    </row>
    <row r="144" spans="1:1" x14ac:dyDescent="0.2">
      <c r="A144" t="s">
        <v>267</v>
      </c>
    </row>
    <row r="145" spans="1:1" x14ac:dyDescent="0.2">
      <c r="A145" t="s">
        <v>268</v>
      </c>
    </row>
    <row r="146" spans="1:1" x14ac:dyDescent="0.2">
      <c r="A146" t="s">
        <v>269</v>
      </c>
    </row>
    <row r="147" spans="1:1" x14ac:dyDescent="0.2">
      <c r="A147" t="s">
        <v>270</v>
      </c>
    </row>
    <row r="148" spans="1:1" x14ac:dyDescent="0.2">
      <c r="A148" t="s">
        <v>271</v>
      </c>
    </row>
    <row r="149" spans="1:1" x14ac:dyDescent="0.2">
      <c r="A149" t="s">
        <v>272</v>
      </c>
    </row>
    <row r="150" spans="1:1" x14ac:dyDescent="0.2">
      <c r="A150" t="s">
        <v>273</v>
      </c>
    </row>
    <row r="151" spans="1:1" x14ac:dyDescent="0.2">
      <c r="A151" t="s">
        <v>274</v>
      </c>
    </row>
    <row r="152" spans="1:1" x14ac:dyDescent="0.2">
      <c r="A152" t="s">
        <v>275</v>
      </c>
    </row>
    <row r="153" spans="1:1" x14ac:dyDescent="0.2">
      <c r="A153" t="s">
        <v>276</v>
      </c>
    </row>
    <row r="154" spans="1:1" x14ac:dyDescent="0.2">
      <c r="A154" t="s">
        <v>277</v>
      </c>
    </row>
    <row r="155" spans="1:1" x14ac:dyDescent="0.2">
      <c r="A155" t="s">
        <v>278</v>
      </c>
    </row>
    <row r="156" spans="1:1" x14ac:dyDescent="0.2">
      <c r="A156" t="s">
        <v>279</v>
      </c>
    </row>
    <row r="157" spans="1:1" x14ac:dyDescent="0.2">
      <c r="A157" t="s">
        <v>280</v>
      </c>
    </row>
    <row r="158" spans="1:1" x14ac:dyDescent="0.2">
      <c r="A158" t="s">
        <v>281</v>
      </c>
    </row>
    <row r="159" spans="1:1" x14ac:dyDescent="0.2">
      <c r="A159" t="s">
        <v>282</v>
      </c>
    </row>
    <row r="160" spans="1:1" x14ac:dyDescent="0.2">
      <c r="A160" t="s">
        <v>283</v>
      </c>
    </row>
    <row r="161" spans="1:1" x14ac:dyDescent="0.2">
      <c r="A161" t="s">
        <v>284</v>
      </c>
    </row>
    <row r="162" spans="1:1" x14ac:dyDescent="0.2">
      <c r="A162" t="s">
        <v>285</v>
      </c>
    </row>
    <row r="163" spans="1:1" x14ac:dyDescent="0.2">
      <c r="A163" t="s">
        <v>286</v>
      </c>
    </row>
    <row r="164" spans="1:1" x14ac:dyDescent="0.2">
      <c r="A164" t="s">
        <v>287</v>
      </c>
    </row>
    <row r="165" spans="1:1" x14ac:dyDescent="0.2">
      <c r="A165" t="s">
        <v>288</v>
      </c>
    </row>
    <row r="166" spans="1:1" x14ac:dyDescent="0.2">
      <c r="A166" t="s">
        <v>289</v>
      </c>
    </row>
    <row r="167" spans="1:1" x14ac:dyDescent="0.2">
      <c r="A167" t="s">
        <v>290</v>
      </c>
    </row>
    <row r="168" spans="1:1" x14ac:dyDescent="0.2">
      <c r="A168" t="s">
        <v>291</v>
      </c>
    </row>
    <row r="169" spans="1:1" x14ac:dyDescent="0.2">
      <c r="A169" t="s">
        <v>292</v>
      </c>
    </row>
    <row r="170" spans="1:1" x14ac:dyDescent="0.2">
      <c r="A170" t="s">
        <v>293</v>
      </c>
    </row>
    <row r="171" spans="1:1" x14ac:dyDescent="0.2">
      <c r="A171" t="s">
        <v>294</v>
      </c>
    </row>
    <row r="172" spans="1:1" x14ac:dyDescent="0.2">
      <c r="A172" t="s">
        <v>295</v>
      </c>
    </row>
    <row r="173" spans="1:1" x14ac:dyDescent="0.2">
      <c r="A173" t="s">
        <v>296</v>
      </c>
    </row>
    <row r="174" spans="1:1" x14ac:dyDescent="0.2">
      <c r="A174" t="s">
        <v>297</v>
      </c>
    </row>
    <row r="175" spans="1:1" x14ac:dyDescent="0.2">
      <c r="A175" t="s">
        <v>298</v>
      </c>
    </row>
    <row r="176" spans="1:1" x14ac:dyDescent="0.2">
      <c r="A176" t="s">
        <v>299</v>
      </c>
    </row>
    <row r="177" spans="1:1" x14ac:dyDescent="0.2">
      <c r="A177" t="s">
        <v>300</v>
      </c>
    </row>
    <row r="178" spans="1:1" x14ac:dyDescent="0.2">
      <c r="A178" t="s">
        <v>301</v>
      </c>
    </row>
    <row r="179" spans="1:1" x14ac:dyDescent="0.2">
      <c r="A179" t="s">
        <v>302</v>
      </c>
    </row>
    <row r="180" spans="1:1" x14ac:dyDescent="0.2">
      <c r="A180" t="s">
        <v>303</v>
      </c>
    </row>
    <row r="181" spans="1:1" x14ac:dyDescent="0.2">
      <c r="A181" t="s">
        <v>304</v>
      </c>
    </row>
    <row r="182" spans="1:1" x14ac:dyDescent="0.2">
      <c r="A182" t="s">
        <v>305</v>
      </c>
    </row>
    <row r="183" spans="1:1" x14ac:dyDescent="0.2">
      <c r="A183" t="s">
        <v>306</v>
      </c>
    </row>
    <row r="184" spans="1:1" x14ac:dyDescent="0.2">
      <c r="A184" t="s">
        <v>307</v>
      </c>
    </row>
    <row r="185" spans="1:1" x14ac:dyDescent="0.2">
      <c r="A185" t="s">
        <v>308</v>
      </c>
    </row>
    <row r="186" spans="1:1" x14ac:dyDescent="0.2">
      <c r="A186" t="s">
        <v>309</v>
      </c>
    </row>
    <row r="187" spans="1:1" x14ac:dyDescent="0.2">
      <c r="A187" t="s">
        <v>310</v>
      </c>
    </row>
    <row r="188" spans="1:1" x14ac:dyDescent="0.2">
      <c r="A188" t="s">
        <v>311</v>
      </c>
    </row>
    <row r="189" spans="1:1" x14ac:dyDescent="0.2">
      <c r="A189" t="s">
        <v>312</v>
      </c>
    </row>
    <row r="190" spans="1:1" x14ac:dyDescent="0.2">
      <c r="A190" t="s">
        <v>313</v>
      </c>
    </row>
    <row r="191" spans="1:1" x14ac:dyDescent="0.2">
      <c r="A191" t="s">
        <v>314</v>
      </c>
    </row>
    <row r="192" spans="1:1" x14ac:dyDescent="0.2">
      <c r="A192" t="s">
        <v>315</v>
      </c>
    </row>
    <row r="193" spans="1:1" x14ac:dyDescent="0.2">
      <c r="A193" t="s">
        <v>316</v>
      </c>
    </row>
    <row r="194" spans="1:1" x14ac:dyDescent="0.2">
      <c r="A194" t="s">
        <v>317</v>
      </c>
    </row>
    <row r="195" spans="1:1" x14ac:dyDescent="0.2">
      <c r="A195" t="s">
        <v>318</v>
      </c>
    </row>
    <row r="196" spans="1:1" x14ac:dyDescent="0.2">
      <c r="A196" t="s">
        <v>319</v>
      </c>
    </row>
    <row r="197" spans="1:1" x14ac:dyDescent="0.2">
      <c r="A197" t="s">
        <v>320</v>
      </c>
    </row>
    <row r="198" spans="1:1" x14ac:dyDescent="0.2">
      <c r="A198" t="s">
        <v>321</v>
      </c>
    </row>
    <row r="199" spans="1:1" x14ac:dyDescent="0.2">
      <c r="A199" t="s">
        <v>322</v>
      </c>
    </row>
    <row r="200" spans="1:1" x14ac:dyDescent="0.2">
      <c r="A200" t="s">
        <v>323</v>
      </c>
    </row>
    <row r="201" spans="1:1" x14ac:dyDescent="0.2">
      <c r="A201" t="s">
        <v>324</v>
      </c>
    </row>
    <row r="202" spans="1:1" x14ac:dyDescent="0.2">
      <c r="A202" t="s">
        <v>325</v>
      </c>
    </row>
    <row r="203" spans="1:1" x14ac:dyDescent="0.2">
      <c r="A203" t="s">
        <v>326</v>
      </c>
    </row>
    <row r="204" spans="1:1" x14ac:dyDescent="0.2">
      <c r="A204" t="s">
        <v>327</v>
      </c>
    </row>
    <row r="205" spans="1:1" x14ac:dyDescent="0.2">
      <c r="A205" t="s">
        <v>328</v>
      </c>
    </row>
    <row r="206" spans="1:1" x14ac:dyDescent="0.2">
      <c r="A206" t="s">
        <v>329</v>
      </c>
    </row>
    <row r="207" spans="1:1" x14ac:dyDescent="0.2">
      <c r="A207" t="s">
        <v>330</v>
      </c>
    </row>
    <row r="208" spans="1:1" x14ac:dyDescent="0.2">
      <c r="A208" t="s">
        <v>331</v>
      </c>
    </row>
    <row r="209" spans="1:1" x14ac:dyDescent="0.2">
      <c r="A209" t="s">
        <v>332</v>
      </c>
    </row>
    <row r="210" spans="1:1" x14ac:dyDescent="0.2">
      <c r="A210" t="s">
        <v>333</v>
      </c>
    </row>
    <row r="211" spans="1:1" x14ac:dyDescent="0.2">
      <c r="A211" t="s">
        <v>334</v>
      </c>
    </row>
    <row r="212" spans="1:1" x14ac:dyDescent="0.2">
      <c r="A212" t="s">
        <v>335</v>
      </c>
    </row>
    <row r="213" spans="1:1" x14ac:dyDescent="0.2">
      <c r="A213" t="s">
        <v>336</v>
      </c>
    </row>
    <row r="214" spans="1:1" x14ac:dyDescent="0.2">
      <c r="A214" t="s">
        <v>337</v>
      </c>
    </row>
    <row r="215" spans="1:1" x14ac:dyDescent="0.2">
      <c r="A215" t="s">
        <v>338</v>
      </c>
    </row>
    <row r="216" spans="1:1" x14ac:dyDescent="0.2">
      <c r="A216" t="s">
        <v>339</v>
      </c>
    </row>
    <row r="217" spans="1:1" x14ac:dyDescent="0.2">
      <c r="A217" t="s">
        <v>340</v>
      </c>
    </row>
    <row r="218" spans="1:1" x14ac:dyDescent="0.2">
      <c r="A218" t="s">
        <v>341</v>
      </c>
    </row>
    <row r="219" spans="1:1" x14ac:dyDescent="0.2">
      <c r="A219" t="s">
        <v>342</v>
      </c>
    </row>
    <row r="220" spans="1:1" x14ac:dyDescent="0.2">
      <c r="A220" t="s">
        <v>343</v>
      </c>
    </row>
    <row r="221" spans="1:1" x14ac:dyDescent="0.2">
      <c r="A221" t="s">
        <v>344</v>
      </c>
    </row>
    <row r="222" spans="1:1" x14ac:dyDescent="0.2">
      <c r="A222" t="s">
        <v>345</v>
      </c>
    </row>
    <row r="223" spans="1:1" x14ac:dyDescent="0.2">
      <c r="A223" t="s">
        <v>346</v>
      </c>
    </row>
    <row r="224" spans="1:1" x14ac:dyDescent="0.2">
      <c r="A224" t="s">
        <v>347</v>
      </c>
    </row>
    <row r="225" spans="1:1" x14ac:dyDescent="0.2">
      <c r="A225" t="s">
        <v>348</v>
      </c>
    </row>
    <row r="226" spans="1:1" x14ac:dyDescent="0.2">
      <c r="A226" t="s">
        <v>349</v>
      </c>
    </row>
    <row r="227" spans="1:1" x14ac:dyDescent="0.2">
      <c r="A227" t="s">
        <v>350</v>
      </c>
    </row>
    <row r="228" spans="1:1" x14ac:dyDescent="0.2">
      <c r="A228" t="s">
        <v>351</v>
      </c>
    </row>
    <row r="229" spans="1:1" x14ac:dyDescent="0.2">
      <c r="A229" t="s">
        <v>352</v>
      </c>
    </row>
    <row r="230" spans="1:1" x14ac:dyDescent="0.2">
      <c r="A230" t="s">
        <v>353</v>
      </c>
    </row>
    <row r="231" spans="1:1" x14ac:dyDescent="0.2">
      <c r="A231" t="s">
        <v>354</v>
      </c>
    </row>
    <row r="232" spans="1:1" x14ac:dyDescent="0.2">
      <c r="A232" t="s">
        <v>355</v>
      </c>
    </row>
    <row r="233" spans="1:1" x14ac:dyDescent="0.2">
      <c r="A233" t="s">
        <v>356</v>
      </c>
    </row>
    <row r="234" spans="1:1" x14ac:dyDescent="0.2">
      <c r="A234" t="s">
        <v>357</v>
      </c>
    </row>
    <row r="235" spans="1:1" x14ac:dyDescent="0.2">
      <c r="A235" t="s">
        <v>358</v>
      </c>
    </row>
    <row r="236" spans="1:1" x14ac:dyDescent="0.2">
      <c r="A236" t="s">
        <v>359</v>
      </c>
    </row>
    <row r="237" spans="1:1" x14ac:dyDescent="0.2">
      <c r="A237" t="s">
        <v>360</v>
      </c>
    </row>
    <row r="238" spans="1:1" x14ac:dyDescent="0.2">
      <c r="A238" t="s">
        <v>361</v>
      </c>
    </row>
    <row r="239" spans="1:1" x14ac:dyDescent="0.2">
      <c r="A239" t="s">
        <v>362</v>
      </c>
    </row>
    <row r="240" spans="1:1" x14ac:dyDescent="0.2">
      <c r="A240" t="s">
        <v>363</v>
      </c>
    </row>
    <row r="241" spans="1:1" x14ac:dyDescent="0.2">
      <c r="A241" t="s">
        <v>364</v>
      </c>
    </row>
    <row r="242" spans="1:1" x14ac:dyDescent="0.2">
      <c r="A242" t="s">
        <v>365</v>
      </c>
    </row>
    <row r="243" spans="1:1" x14ac:dyDescent="0.2">
      <c r="A243" t="s">
        <v>366</v>
      </c>
    </row>
    <row r="244" spans="1:1" x14ac:dyDescent="0.2">
      <c r="A244" t="s">
        <v>367</v>
      </c>
    </row>
    <row r="245" spans="1:1" x14ac:dyDescent="0.2">
      <c r="A245" t="s">
        <v>368</v>
      </c>
    </row>
    <row r="246" spans="1:1" x14ac:dyDescent="0.2">
      <c r="A246" t="s">
        <v>369</v>
      </c>
    </row>
    <row r="247" spans="1:1" x14ac:dyDescent="0.2">
      <c r="A247" t="s">
        <v>370</v>
      </c>
    </row>
    <row r="248" spans="1:1" x14ac:dyDescent="0.2">
      <c r="A248" t="s">
        <v>371</v>
      </c>
    </row>
    <row r="249" spans="1:1" x14ac:dyDescent="0.2">
      <c r="A249" t="s">
        <v>372</v>
      </c>
    </row>
    <row r="250" spans="1:1" x14ac:dyDescent="0.2">
      <c r="A250" t="s">
        <v>373</v>
      </c>
    </row>
    <row r="251" spans="1:1" x14ac:dyDescent="0.2">
      <c r="A251" t="s">
        <v>374</v>
      </c>
    </row>
    <row r="252" spans="1:1" x14ac:dyDescent="0.2">
      <c r="A252" t="s">
        <v>375</v>
      </c>
    </row>
    <row r="253" spans="1:1" x14ac:dyDescent="0.2">
      <c r="A253" t="s">
        <v>376</v>
      </c>
    </row>
    <row r="254" spans="1:1" x14ac:dyDescent="0.2">
      <c r="A254" t="s">
        <v>377</v>
      </c>
    </row>
    <row r="255" spans="1:1" x14ac:dyDescent="0.2">
      <c r="A255" t="s">
        <v>378</v>
      </c>
    </row>
    <row r="256" spans="1:1" x14ac:dyDescent="0.2">
      <c r="A256" t="s">
        <v>379</v>
      </c>
    </row>
    <row r="257" spans="1:1" x14ac:dyDescent="0.2">
      <c r="A257" t="s">
        <v>380</v>
      </c>
    </row>
    <row r="258" spans="1:1" x14ac:dyDescent="0.2">
      <c r="A258" t="s">
        <v>381</v>
      </c>
    </row>
    <row r="259" spans="1:1" x14ac:dyDescent="0.2">
      <c r="A259" t="s">
        <v>382</v>
      </c>
    </row>
    <row r="260" spans="1:1" x14ac:dyDescent="0.2">
      <c r="A260" t="s">
        <v>383</v>
      </c>
    </row>
    <row r="261" spans="1:1" x14ac:dyDescent="0.2">
      <c r="A261" t="s">
        <v>384</v>
      </c>
    </row>
    <row r="262" spans="1:1" x14ac:dyDescent="0.2">
      <c r="A262" t="s">
        <v>385</v>
      </c>
    </row>
    <row r="263" spans="1:1" x14ac:dyDescent="0.2">
      <c r="A263" t="s">
        <v>386</v>
      </c>
    </row>
    <row r="264" spans="1:1" x14ac:dyDescent="0.2">
      <c r="A264" t="s">
        <v>387</v>
      </c>
    </row>
    <row r="265" spans="1:1" x14ac:dyDescent="0.2">
      <c r="A265" t="s">
        <v>388</v>
      </c>
    </row>
    <row r="266" spans="1:1" x14ac:dyDescent="0.2">
      <c r="A266" t="s">
        <v>389</v>
      </c>
    </row>
    <row r="267" spans="1:1" x14ac:dyDescent="0.2">
      <c r="A267" t="s">
        <v>390</v>
      </c>
    </row>
    <row r="268" spans="1:1" x14ac:dyDescent="0.2">
      <c r="A268" t="s">
        <v>391</v>
      </c>
    </row>
    <row r="269" spans="1:1" x14ac:dyDescent="0.2">
      <c r="A269" t="s">
        <v>392</v>
      </c>
    </row>
    <row r="270" spans="1:1" x14ac:dyDescent="0.2">
      <c r="A270" t="s">
        <v>393</v>
      </c>
    </row>
    <row r="271" spans="1:1" x14ac:dyDescent="0.2">
      <c r="A271" t="s">
        <v>394</v>
      </c>
    </row>
    <row r="272" spans="1:1" x14ac:dyDescent="0.2">
      <c r="A272" t="s">
        <v>395</v>
      </c>
    </row>
    <row r="273" spans="1:1" x14ac:dyDescent="0.2">
      <c r="A273" t="s">
        <v>396</v>
      </c>
    </row>
    <row r="274" spans="1:1" x14ac:dyDescent="0.2">
      <c r="A274" t="s">
        <v>397</v>
      </c>
    </row>
    <row r="275" spans="1:1" x14ac:dyDescent="0.2">
      <c r="A275" t="s">
        <v>398</v>
      </c>
    </row>
    <row r="276" spans="1:1" x14ac:dyDescent="0.2">
      <c r="A276" t="s">
        <v>399</v>
      </c>
    </row>
    <row r="277" spans="1:1" x14ac:dyDescent="0.2">
      <c r="A277" t="s">
        <v>400</v>
      </c>
    </row>
    <row r="278" spans="1:1" x14ac:dyDescent="0.2">
      <c r="A278" t="s">
        <v>401</v>
      </c>
    </row>
    <row r="279" spans="1:1" x14ac:dyDescent="0.2">
      <c r="A279" t="s">
        <v>402</v>
      </c>
    </row>
    <row r="280" spans="1:1" x14ac:dyDescent="0.2">
      <c r="A280" t="s">
        <v>403</v>
      </c>
    </row>
    <row r="281" spans="1:1" x14ac:dyDescent="0.2">
      <c r="A281" t="s">
        <v>404</v>
      </c>
    </row>
    <row r="282" spans="1:1" x14ac:dyDescent="0.2">
      <c r="A282" t="s">
        <v>405</v>
      </c>
    </row>
    <row r="283" spans="1:1" x14ac:dyDescent="0.2">
      <c r="A283" t="s">
        <v>406</v>
      </c>
    </row>
    <row r="284" spans="1:1" x14ac:dyDescent="0.2">
      <c r="A284" t="s">
        <v>407</v>
      </c>
    </row>
    <row r="285" spans="1:1" x14ac:dyDescent="0.2">
      <c r="A285" t="s">
        <v>408</v>
      </c>
    </row>
    <row r="286" spans="1:1" x14ac:dyDescent="0.2">
      <c r="A286" t="s">
        <v>409</v>
      </c>
    </row>
    <row r="287" spans="1:1" x14ac:dyDescent="0.2">
      <c r="A287" t="s">
        <v>410</v>
      </c>
    </row>
    <row r="288" spans="1:1" x14ac:dyDescent="0.2">
      <c r="A288" t="s">
        <v>411</v>
      </c>
    </row>
    <row r="289" spans="1:1" x14ac:dyDescent="0.2">
      <c r="A289" t="s">
        <v>412</v>
      </c>
    </row>
    <row r="290" spans="1:1" x14ac:dyDescent="0.2">
      <c r="A290" t="s">
        <v>413</v>
      </c>
    </row>
    <row r="291" spans="1:1" x14ac:dyDescent="0.2">
      <c r="A291" t="s">
        <v>414</v>
      </c>
    </row>
    <row r="292" spans="1:1" x14ac:dyDescent="0.2">
      <c r="A292" t="s">
        <v>415</v>
      </c>
    </row>
    <row r="293" spans="1:1" x14ac:dyDescent="0.2">
      <c r="A293" t="s">
        <v>416</v>
      </c>
    </row>
    <row r="294" spans="1:1" x14ac:dyDescent="0.2">
      <c r="A294" t="s">
        <v>417</v>
      </c>
    </row>
    <row r="295" spans="1:1" x14ac:dyDescent="0.2">
      <c r="A295" t="s">
        <v>418</v>
      </c>
    </row>
    <row r="296" spans="1:1" x14ac:dyDescent="0.2">
      <c r="A296" t="s">
        <v>419</v>
      </c>
    </row>
    <row r="297" spans="1:1" x14ac:dyDescent="0.2">
      <c r="A297" t="s">
        <v>420</v>
      </c>
    </row>
    <row r="298" spans="1:1" x14ac:dyDescent="0.2">
      <c r="A298" t="s">
        <v>421</v>
      </c>
    </row>
    <row r="299" spans="1:1" x14ac:dyDescent="0.2">
      <c r="A299" t="s">
        <v>422</v>
      </c>
    </row>
    <row r="300" spans="1:1" x14ac:dyDescent="0.2">
      <c r="A300" t="s">
        <v>423</v>
      </c>
    </row>
    <row r="301" spans="1:1" x14ac:dyDescent="0.2">
      <c r="A301" t="s">
        <v>424</v>
      </c>
    </row>
    <row r="302" spans="1:1" x14ac:dyDescent="0.2">
      <c r="A302" t="s">
        <v>425</v>
      </c>
    </row>
    <row r="303" spans="1:1" x14ac:dyDescent="0.2">
      <c r="A303" t="s">
        <v>426</v>
      </c>
    </row>
    <row r="304" spans="1:1" x14ac:dyDescent="0.2">
      <c r="A304" t="s">
        <v>427</v>
      </c>
    </row>
    <row r="305" spans="1:1" x14ac:dyDescent="0.2">
      <c r="A305" t="s">
        <v>428</v>
      </c>
    </row>
    <row r="306" spans="1:1" x14ac:dyDescent="0.2">
      <c r="A306" t="s">
        <v>429</v>
      </c>
    </row>
    <row r="307" spans="1:1" x14ac:dyDescent="0.2">
      <c r="A307" t="s">
        <v>430</v>
      </c>
    </row>
    <row r="308" spans="1:1" x14ac:dyDescent="0.2">
      <c r="A308" t="s">
        <v>431</v>
      </c>
    </row>
    <row r="309" spans="1:1" x14ac:dyDescent="0.2">
      <c r="A309" t="s">
        <v>432</v>
      </c>
    </row>
    <row r="310" spans="1:1" x14ac:dyDescent="0.2">
      <c r="A310" t="s">
        <v>433</v>
      </c>
    </row>
    <row r="311" spans="1:1" x14ac:dyDescent="0.2">
      <c r="A311" t="s">
        <v>434</v>
      </c>
    </row>
    <row r="312" spans="1:1" x14ac:dyDescent="0.2">
      <c r="A312" t="s">
        <v>435</v>
      </c>
    </row>
    <row r="313" spans="1:1" x14ac:dyDescent="0.2">
      <c r="A313" t="s">
        <v>436</v>
      </c>
    </row>
    <row r="314" spans="1:1" x14ac:dyDescent="0.2">
      <c r="A314" t="s">
        <v>437</v>
      </c>
    </row>
    <row r="315" spans="1:1" x14ac:dyDescent="0.2">
      <c r="A315" t="s">
        <v>438</v>
      </c>
    </row>
    <row r="316" spans="1:1" x14ac:dyDescent="0.2">
      <c r="A316" t="s">
        <v>439</v>
      </c>
    </row>
    <row r="317" spans="1:1" x14ac:dyDescent="0.2">
      <c r="A317" t="s">
        <v>440</v>
      </c>
    </row>
    <row r="318" spans="1:1" x14ac:dyDescent="0.2">
      <c r="A318" t="s">
        <v>441</v>
      </c>
    </row>
    <row r="319" spans="1:1" x14ac:dyDescent="0.2">
      <c r="A319" t="s">
        <v>442</v>
      </c>
    </row>
    <row r="320" spans="1:1" x14ac:dyDescent="0.2">
      <c r="A320" t="s">
        <v>443</v>
      </c>
    </row>
    <row r="321" spans="1:1" x14ac:dyDescent="0.2">
      <c r="A321" t="s">
        <v>444</v>
      </c>
    </row>
    <row r="322" spans="1:1" x14ac:dyDescent="0.2">
      <c r="A322" t="s">
        <v>445</v>
      </c>
    </row>
    <row r="323" spans="1:1" x14ac:dyDescent="0.2">
      <c r="A323" t="s">
        <v>446</v>
      </c>
    </row>
    <row r="324" spans="1:1" x14ac:dyDescent="0.2">
      <c r="A324" t="s">
        <v>447</v>
      </c>
    </row>
    <row r="325" spans="1:1" x14ac:dyDescent="0.2">
      <c r="A325" t="s">
        <v>448</v>
      </c>
    </row>
    <row r="326" spans="1:1" x14ac:dyDescent="0.2">
      <c r="A326" t="s">
        <v>449</v>
      </c>
    </row>
    <row r="327" spans="1:1" x14ac:dyDescent="0.2">
      <c r="A327" t="s">
        <v>450</v>
      </c>
    </row>
    <row r="328" spans="1:1" x14ac:dyDescent="0.2">
      <c r="A328" t="s">
        <v>451</v>
      </c>
    </row>
    <row r="329" spans="1:1" x14ac:dyDescent="0.2">
      <c r="A329" t="s">
        <v>452</v>
      </c>
    </row>
    <row r="330" spans="1:1" x14ac:dyDescent="0.2">
      <c r="A330" t="s">
        <v>453</v>
      </c>
    </row>
    <row r="331" spans="1:1" x14ac:dyDescent="0.2">
      <c r="A331" t="s">
        <v>454</v>
      </c>
    </row>
    <row r="332" spans="1:1" x14ac:dyDescent="0.2">
      <c r="A332" t="s">
        <v>455</v>
      </c>
    </row>
    <row r="333" spans="1:1" x14ac:dyDescent="0.2">
      <c r="A333" t="s">
        <v>456</v>
      </c>
    </row>
    <row r="334" spans="1:1" x14ac:dyDescent="0.2">
      <c r="A334" t="s">
        <v>457</v>
      </c>
    </row>
    <row r="335" spans="1:1" x14ac:dyDescent="0.2">
      <c r="A335" t="s">
        <v>458</v>
      </c>
    </row>
    <row r="336" spans="1:1" x14ac:dyDescent="0.2">
      <c r="A336" t="s">
        <v>459</v>
      </c>
    </row>
    <row r="337" spans="1:1" x14ac:dyDescent="0.2">
      <c r="A337" t="s">
        <v>460</v>
      </c>
    </row>
    <row r="338" spans="1:1" x14ac:dyDescent="0.2">
      <c r="A338" t="s">
        <v>461</v>
      </c>
    </row>
    <row r="339" spans="1:1" x14ac:dyDescent="0.2">
      <c r="A339" t="s">
        <v>462</v>
      </c>
    </row>
    <row r="340" spans="1:1" x14ac:dyDescent="0.2">
      <c r="A340" t="s">
        <v>463</v>
      </c>
    </row>
    <row r="341" spans="1:1" x14ac:dyDescent="0.2">
      <c r="A341" t="s">
        <v>464</v>
      </c>
    </row>
    <row r="342" spans="1:1" x14ac:dyDescent="0.2">
      <c r="A342" t="s">
        <v>465</v>
      </c>
    </row>
    <row r="343" spans="1:1" x14ac:dyDescent="0.2">
      <c r="A343" t="s">
        <v>466</v>
      </c>
    </row>
    <row r="344" spans="1:1" x14ac:dyDescent="0.2">
      <c r="A344" t="s">
        <v>467</v>
      </c>
    </row>
    <row r="345" spans="1:1" x14ac:dyDescent="0.2">
      <c r="A345" t="s">
        <v>468</v>
      </c>
    </row>
    <row r="346" spans="1:1" x14ac:dyDescent="0.2">
      <c r="A346" t="s">
        <v>469</v>
      </c>
    </row>
    <row r="347" spans="1:1" x14ac:dyDescent="0.2">
      <c r="A347" t="s">
        <v>470</v>
      </c>
    </row>
    <row r="348" spans="1:1" x14ac:dyDescent="0.2">
      <c r="A348" t="s">
        <v>471</v>
      </c>
    </row>
    <row r="349" spans="1:1" x14ac:dyDescent="0.2">
      <c r="A349" t="s">
        <v>472</v>
      </c>
    </row>
    <row r="350" spans="1:1" x14ac:dyDescent="0.2">
      <c r="A350" t="s">
        <v>473</v>
      </c>
    </row>
    <row r="351" spans="1:1" x14ac:dyDescent="0.2">
      <c r="A351" t="s">
        <v>474</v>
      </c>
    </row>
    <row r="352" spans="1:1" x14ac:dyDescent="0.2">
      <c r="A352" t="s">
        <v>475</v>
      </c>
    </row>
    <row r="353" spans="1:1" x14ac:dyDescent="0.2">
      <c r="A353" t="s">
        <v>476</v>
      </c>
    </row>
    <row r="354" spans="1:1" x14ac:dyDescent="0.2">
      <c r="A354" t="s">
        <v>477</v>
      </c>
    </row>
    <row r="355" spans="1:1" x14ac:dyDescent="0.2">
      <c r="A355" t="s">
        <v>478</v>
      </c>
    </row>
    <row r="356" spans="1:1" x14ac:dyDescent="0.2">
      <c r="A356" t="s">
        <v>479</v>
      </c>
    </row>
    <row r="357" spans="1:1" x14ac:dyDescent="0.2">
      <c r="A357" t="s">
        <v>480</v>
      </c>
    </row>
    <row r="358" spans="1:1" x14ac:dyDescent="0.2">
      <c r="A358" t="s">
        <v>481</v>
      </c>
    </row>
    <row r="359" spans="1:1" x14ac:dyDescent="0.2">
      <c r="A359" t="s">
        <v>482</v>
      </c>
    </row>
    <row r="360" spans="1:1" x14ac:dyDescent="0.2">
      <c r="A360" t="s">
        <v>483</v>
      </c>
    </row>
    <row r="361" spans="1:1" x14ac:dyDescent="0.2">
      <c r="A361" t="s">
        <v>484</v>
      </c>
    </row>
    <row r="362" spans="1:1" x14ac:dyDescent="0.2">
      <c r="A362" t="s">
        <v>485</v>
      </c>
    </row>
    <row r="363" spans="1:1" x14ac:dyDescent="0.2">
      <c r="A363" t="s">
        <v>486</v>
      </c>
    </row>
    <row r="364" spans="1:1" x14ac:dyDescent="0.2">
      <c r="A364" t="s">
        <v>487</v>
      </c>
    </row>
    <row r="365" spans="1:1" x14ac:dyDescent="0.2">
      <c r="A365" t="s">
        <v>488</v>
      </c>
    </row>
    <row r="366" spans="1:1" x14ac:dyDescent="0.2">
      <c r="A366" t="s">
        <v>489</v>
      </c>
    </row>
    <row r="367" spans="1:1" x14ac:dyDescent="0.2">
      <c r="A367" t="s">
        <v>490</v>
      </c>
    </row>
    <row r="368" spans="1:1" x14ac:dyDescent="0.2">
      <c r="A368" t="s">
        <v>491</v>
      </c>
    </row>
    <row r="369" spans="1:1" x14ac:dyDescent="0.2">
      <c r="A369" t="s">
        <v>492</v>
      </c>
    </row>
    <row r="370" spans="1:1" x14ac:dyDescent="0.2">
      <c r="A370" t="s">
        <v>493</v>
      </c>
    </row>
    <row r="371" spans="1:1" x14ac:dyDescent="0.2">
      <c r="A371" t="s">
        <v>494</v>
      </c>
    </row>
    <row r="372" spans="1:1" x14ac:dyDescent="0.2">
      <c r="A372" t="s">
        <v>495</v>
      </c>
    </row>
    <row r="373" spans="1:1" x14ac:dyDescent="0.2">
      <c r="A373" t="s">
        <v>496</v>
      </c>
    </row>
    <row r="374" spans="1:1" x14ac:dyDescent="0.2">
      <c r="A374" t="s">
        <v>497</v>
      </c>
    </row>
    <row r="375" spans="1:1" x14ac:dyDescent="0.2">
      <c r="A375" t="s">
        <v>498</v>
      </c>
    </row>
    <row r="376" spans="1:1" x14ac:dyDescent="0.2">
      <c r="A376" t="s">
        <v>499</v>
      </c>
    </row>
    <row r="377" spans="1:1" x14ac:dyDescent="0.2">
      <c r="A377" t="s">
        <v>500</v>
      </c>
    </row>
    <row r="378" spans="1:1" x14ac:dyDescent="0.2">
      <c r="A378" t="s">
        <v>501</v>
      </c>
    </row>
    <row r="379" spans="1:1" x14ac:dyDescent="0.2">
      <c r="A379" t="s">
        <v>502</v>
      </c>
    </row>
    <row r="380" spans="1:1" x14ac:dyDescent="0.2">
      <c r="A380" t="s">
        <v>503</v>
      </c>
    </row>
    <row r="381" spans="1:1" x14ac:dyDescent="0.2">
      <c r="A381" t="s">
        <v>504</v>
      </c>
    </row>
    <row r="382" spans="1:1" x14ac:dyDescent="0.2">
      <c r="A382" t="s">
        <v>505</v>
      </c>
    </row>
    <row r="383" spans="1:1" x14ac:dyDescent="0.2">
      <c r="A383" t="s">
        <v>506</v>
      </c>
    </row>
    <row r="384" spans="1:1" x14ac:dyDescent="0.2">
      <c r="A384" t="s">
        <v>507</v>
      </c>
    </row>
    <row r="385" spans="1:1" x14ac:dyDescent="0.2">
      <c r="A385" t="s">
        <v>508</v>
      </c>
    </row>
    <row r="386" spans="1:1" x14ac:dyDescent="0.2">
      <c r="A386" t="s">
        <v>509</v>
      </c>
    </row>
    <row r="387" spans="1:1" x14ac:dyDescent="0.2">
      <c r="A387" t="s">
        <v>510</v>
      </c>
    </row>
    <row r="388" spans="1:1" x14ac:dyDescent="0.2">
      <c r="A388" t="s">
        <v>511</v>
      </c>
    </row>
    <row r="389" spans="1:1" x14ac:dyDescent="0.2">
      <c r="A389" t="s">
        <v>512</v>
      </c>
    </row>
    <row r="390" spans="1:1" x14ac:dyDescent="0.2">
      <c r="A390" t="s">
        <v>513</v>
      </c>
    </row>
    <row r="391" spans="1:1" x14ac:dyDescent="0.2">
      <c r="A391" t="s">
        <v>514</v>
      </c>
    </row>
    <row r="392" spans="1:1" x14ac:dyDescent="0.2">
      <c r="A392" t="s">
        <v>515</v>
      </c>
    </row>
    <row r="393" spans="1:1" x14ac:dyDescent="0.2">
      <c r="A393" t="s">
        <v>516</v>
      </c>
    </row>
    <row r="394" spans="1:1" x14ac:dyDescent="0.2">
      <c r="A394" t="s">
        <v>517</v>
      </c>
    </row>
    <row r="395" spans="1:1" x14ac:dyDescent="0.2">
      <c r="A395" t="s">
        <v>518</v>
      </c>
    </row>
    <row r="396" spans="1:1" x14ac:dyDescent="0.2">
      <c r="A396" t="s">
        <v>519</v>
      </c>
    </row>
    <row r="397" spans="1:1" x14ac:dyDescent="0.2">
      <c r="A397" t="s">
        <v>520</v>
      </c>
    </row>
    <row r="398" spans="1:1" x14ac:dyDescent="0.2">
      <c r="A398" t="s">
        <v>521</v>
      </c>
    </row>
    <row r="399" spans="1:1" x14ac:dyDescent="0.2">
      <c r="A399" t="s">
        <v>522</v>
      </c>
    </row>
    <row r="400" spans="1:1" x14ac:dyDescent="0.2">
      <c r="A400" t="s">
        <v>523</v>
      </c>
    </row>
    <row r="401" spans="1:1" x14ac:dyDescent="0.2">
      <c r="A401" t="s">
        <v>524</v>
      </c>
    </row>
    <row r="402" spans="1:1" x14ac:dyDescent="0.2">
      <c r="A402" t="s">
        <v>525</v>
      </c>
    </row>
    <row r="403" spans="1:1" x14ac:dyDescent="0.2">
      <c r="A403" t="s">
        <v>526</v>
      </c>
    </row>
    <row r="404" spans="1:1" x14ac:dyDescent="0.2">
      <c r="A404" t="s">
        <v>527</v>
      </c>
    </row>
    <row r="405" spans="1:1" x14ac:dyDescent="0.2">
      <c r="A405" t="s">
        <v>528</v>
      </c>
    </row>
    <row r="406" spans="1:1" x14ac:dyDescent="0.2">
      <c r="A406" t="s">
        <v>529</v>
      </c>
    </row>
    <row r="407" spans="1:1" x14ac:dyDescent="0.2">
      <c r="A407" t="s">
        <v>530</v>
      </c>
    </row>
    <row r="408" spans="1:1" x14ac:dyDescent="0.2">
      <c r="A408" t="s">
        <v>531</v>
      </c>
    </row>
    <row r="409" spans="1:1" x14ac:dyDescent="0.2">
      <c r="A409" t="s">
        <v>532</v>
      </c>
    </row>
    <row r="410" spans="1:1" x14ac:dyDescent="0.2">
      <c r="A410" t="s">
        <v>533</v>
      </c>
    </row>
    <row r="411" spans="1:1" x14ac:dyDescent="0.2">
      <c r="A411" t="s">
        <v>534</v>
      </c>
    </row>
    <row r="412" spans="1:1" x14ac:dyDescent="0.2">
      <c r="A412" t="s">
        <v>535</v>
      </c>
    </row>
    <row r="413" spans="1:1" x14ac:dyDescent="0.2">
      <c r="A413" t="s">
        <v>536</v>
      </c>
    </row>
    <row r="414" spans="1:1" x14ac:dyDescent="0.2">
      <c r="A414" t="s">
        <v>537</v>
      </c>
    </row>
    <row r="415" spans="1:1" x14ac:dyDescent="0.2">
      <c r="A415" t="s">
        <v>538</v>
      </c>
    </row>
    <row r="416" spans="1:1" x14ac:dyDescent="0.2">
      <c r="A416" t="s">
        <v>539</v>
      </c>
    </row>
    <row r="417" spans="1:1" x14ac:dyDescent="0.2">
      <c r="A417" t="s">
        <v>540</v>
      </c>
    </row>
    <row r="418" spans="1:1" x14ac:dyDescent="0.2">
      <c r="A418" t="s">
        <v>541</v>
      </c>
    </row>
    <row r="419" spans="1:1" x14ac:dyDescent="0.2">
      <c r="A419" t="s">
        <v>542</v>
      </c>
    </row>
    <row r="420" spans="1:1" x14ac:dyDescent="0.2">
      <c r="A420" t="s">
        <v>543</v>
      </c>
    </row>
    <row r="421" spans="1:1" x14ac:dyDescent="0.2">
      <c r="A421" t="s">
        <v>544</v>
      </c>
    </row>
    <row r="422" spans="1:1" x14ac:dyDescent="0.2">
      <c r="A422" t="s">
        <v>545</v>
      </c>
    </row>
    <row r="423" spans="1:1" x14ac:dyDescent="0.2">
      <c r="A423" t="s">
        <v>546</v>
      </c>
    </row>
    <row r="424" spans="1:1" x14ac:dyDescent="0.2">
      <c r="A424" t="s">
        <v>547</v>
      </c>
    </row>
    <row r="425" spans="1:1" x14ac:dyDescent="0.2">
      <c r="A425" t="s">
        <v>548</v>
      </c>
    </row>
    <row r="426" spans="1:1" x14ac:dyDescent="0.2">
      <c r="A426" t="s">
        <v>549</v>
      </c>
    </row>
    <row r="427" spans="1:1" x14ac:dyDescent="0.2">
      <c r="A427" t="s">
        <v>550</v>
      </c>
    </row>
    <row r="428" spans="1:1" x14ac:dyDescent="0.2">
      <c r="A428" t="s">
        <v>551</v>
      </c>
    </row>
    <row r="429" spans="1:1" x14ac:dyDescent="0.2">
      <c r="A429" t="s">
        <v>552</v>
      </c>
    </row>
    <row r="430" spans="1:1" x14ac:dyDescent="0.2">
      <c r="A430" t="s">
        <v>553</v>
      </c>
    </row>
    <row r="431" spans="1:1" x14ac:dyDescent="0.2">
      <c r="A431" t="s">
        <v>554</v>
      </c>
    </row>
    <row r="432" spans="1:1" x14ac:dyDescent="0.2">
      <c r="A432" t="s">
        <v>555</v>
      </c>
    </row>
    <row r="433" spans="1:1" x14ac:dyDescent="0.2">
      <c r="A433" t="s">
        <v>556</v>
      </c>
    </row>
    <row r="434" spans="1:1" x14ac:dyDescent="0.2">
      <c r="A434" t="s">
        <v>557</v>
      </c>
    </row>
    <row r="435" spans="1:1" x14ac:dyDescent="0.2">
      <c r="A435" t="s">
        <v>558</v>
      </c>
    </row>
    <row r="436" spans="1:1" x14ac:dyDescent="0.2">
      <c r="A436" t="s">
        <v>559</v>
      </c>
    </row>
    <row r="437" spans="1:1" x14ac:dyDescent="0.2">
      <c r="A437" t="s">
        <v>560</v>
      </c>
    </row>
    <row r="438" spans="1:1" x14ac:dyDescent="0.2">
      <c r="A438" t="s">
        <v>561</v>
      </c>
    </row>
    <row r="439" spans="1:1" x14ac:dyDescent="0.2">
      <c r="A439" t="s">
        <v>562</v>
      </c>
    </row>
    <row r="440" spans="1:1" x14ac:dyDescent="0.2">
      <c r="A440" t="s">
        <v>563</v>
      </c>
    </row>
    <row r="441" spans="1:1" x14ac:dyDescent="0.2">
      <c r="A441" t="s">
        <v>564</v>
      </c>
    </row>
    <row r="442" spans="1:1" x14ac:dyDescent="0.2">
      <c r="A442" t="s">
        <v>565</v>
      </c>
    </row>
    <row r="443" spans="1:1" x14ac:dyDescent="0.2">
      <c r="A443" t="s">
        <v>566</v>
      </c>
    </row>
    <row r="444" spans="1:1" x14ac:dyDescent="0.2">
      <c r="A444" t="s">
        <v>567</v>
      </c>
    </row>
    <row r="445" spans="1:1" x14ac:dyDescent="0.2">
      <c r="A445" t="s">
        <v>568</v>
      </c>
    </row>
    <row r="446" spans="1:1" x14ac:dyDescent="0.2">
      <c r="A446" t="s">
        <v>569</v>
      </c>
    </row>
    <row r="447" spans="1:1" x14ac:dyDescent="0.2">
      <c r="A447" t="s">
        <v>570</v>
      </c>
    </row>
    <row r="448" spans="1:1" x14ac:dyDescent="0.2">
      <c r="A448" t="s">
        <v>571</v>
      </c>
    </row>
    <row r="449" spans="1:1" x14ac:dyDescent="0.2">
      <c r="A449" t="s">
        <v>572</v>
      </c>
    </row>
    <row r="450" spans="1:1" x14ac:dyDescent="0.2">
      <c r="A450" t="s">
        <v>573</v>
      </c>
    </row>
    <row r="451" spans="1:1" x14ac:dyDescent="0.2">
      <c r="A451" t="s">
        <v>574</v>
      </c>
    </row>
    <row r="452" spans="1:1" x14ac:dyDescent="0.2">
      <c r="A452" t="s">
        <v>575</v>
      </c>
    </row>
    <row r="453" spans="1:1" x14ac:dyDescent="0.2">
      <c r="A453" t="s">
        <v>576</v>
      </c>
    </row>
    <row r="454" spans="1:1" x14ac:dyDescent="0.2">
      <c r="A454" t="s">
        <v>577</v>
      </c>
    </row>
    <row r="455" spans="1:1" x14ac:dyDescent="0.2">
      <c r="A455" t="s">
        <v>578</v>
      </c>
    </row>
    <row r="456" spans="1:1" x14ac:dyDescent="0.2">
      <c r="A456" t="s">
        <v>579</v>
      </c>
    </row>
    <row r="457" spans="1:1" x14ac:dyDescent="0.2">
      <c r="A457" t="s">
        <v>580</v>
      </c>
    </row>
    <row r="458" spans="1:1" x14ac:dyDescent="0.2">
      <c r="A458" t="s">
        <v>581</v>
      </c>
    </row>
    <row r="459" spans="1:1" x14ac:dyDescent="0.2">
      <c r="A459" t="s">
        <v>582</v>
      </c>
    </row>
    <row r="460" spans="1:1" x14ac:dyDescent="0.2">
      <c r="A460" t="s">
        <v>583</v>
      </c>
    </row>
    <row r="461" spans="1:1" x14ac:dyDescent="0.2">
      <c r="A461" t="s">
        <v>584</v>
      </c>
    </row>
    <row r="462" spans="1:1" x14ac:dyDescent="0.2">
      <c r="A462" t="s">
        <v>585</v>
      </c>
    </row>
    <row r="463" spans="1:1" x14ac:dyDescent="0.2">
      <c r="A463" t="s">
        <v>586</v>
      </c>
    </row>
    <row r="464" spans="1:1" x14ac:dyDescent="0.2">
      <c r="A464" t="s">
        <v>587</v>
      </c>
    </row>
    <row r="465" spans="1:1" x14ac:dyDescent="0.2">
      <c r="A465" t="s">
        <v>588</v>
      </c>
    </row>
    <row r="466" spans="1:1" x14ac:dyDescent="0.2">
      <c r="A466" t="s">
        <v>589</v>
      </c>
    </row>
    <row r="467" spans="1:1" x14ac:dyDescent="0.2">
      <c r="A467" t="s">
        <v>590</v>
      </c>
    </row>
    <row r="468" spans="1:1" x14ac:dyDescent="0.2">
      <c r="A468" t="s">
        <v>591</v>
      </c>
    </row>
    <row r="469" spans="1:1" x14ac:dyDescent="0.2">
      <c r="A469" t="s">
        <v>592</v>
      </c>
    </row>
    <row r="470" spans="1:1" x14ac:dyDescent="0.2">
      <c r="A470" t="s">
        <v>593</v>
      </c>
    </row>
    <row r="471" spans="1:1" x14ac:dyDescent="0.2">
      <c r="A471" t="s">
        <v>594</v>
      </c>
    </row>
    <row r="472" spans="1:1" x14ac:dyDescent="0.2">
      <c r="A472" t="s">
        <v>595</v>
      </c>
    </row>
    <row r="473" spans="1:1" x14ac:dyDescent="0.2">
      <c r="A473" t="s">
        <v>596</v>
      </c>
    </row>
    <row r="474" spans="1:1" x14ac:dyDescent="0.2">
      <c r="A474" t="s">
        <v>597</v>
      </c>
    </row>
    <row r="475" spans="1:1" x14ac:dyDescent="0.2">
      <c r="A475" t="s">
        <v>598</v>
      </c>
    </row>
    <row r="476" spans="1:1" x14ac:dyDescent="0.2">
      <c r="A476" t="s">
        <v>599</v>
      </c>
    </row>
    <row r="477" spans="1:1" x14ac:dyDescent="0.2">
      <c r="A477" t="s">
        <v>600</v>
      </c>
    </row>
    <row r="478" spans="1:1" x14ac:dyDescent="0.2">
      <c r="A478" t="s">
        <v>601</v>
      </c>
    </row>
    <row r="479" spans="1:1" x14ac:dyDescent="0.2">
      <c r="A479" t="s">
        <v>602</v>
      </c>
    </row>
    <row r="480" spans="1:1" x14ac:dyDescent="0.2">
      <c r="A480" t="s">
        <v>603</v>
      </c>
    </row>
    <row r="481" spans="1:1" x14ac:dyDescent="0.2">
      <c r="A481" t="s">
        <v>604</v>
      </c>
    </row>
    <row r="482" spans="1:1" x14ac:dyDescent="0.2">
      <c r="A482" t="s">
        <v>605</v>
      </c>
    </row>
    <row r="483" spans="1:1" x14ac:dyDescent="0.2">
      <c r="A483" t="s">
        <v>606</v>
      </c>
    </row>
    <row r="484" spans="1:1" x14ac:dyDescent="0.2">
      <c r="A484" t="s">
        <v>607</v>
      </c>
    </row>
    <row r="485" spans="1:1" x14ac:dyDescent="0.2">
      <c r="A485" t="s">
        <v>608</v>
      </c>
    </row>
    <row r="486" spans="1:1" x14ac:dyDescent="0.2">
      <c r="A486" t="s">
        <v>609</v>
      </c>
    </row>
    <row r="487" spans="1:1" x14ac:dyDescent="0.2">
      <c r="A487" t="s">
        <v>610</v>
      </c>
    </row>
    <row r="488" spans="1:1" x14ac:dyDescent="0.2">
      <c r="A488" t="s">
        <v>611</v>
      </c>
    </row>
    <row r="489" spans="1:1" x14ac:dyDescent="0.2">
      <c r="A489" t="s">
        <v>612</v>
      </c>
    </row>
    <row r="490" spans="1:1" x14ac:dyDescent="0.2">
      <c r="A490" t="s">
        <v>613</v>
      </c>
    </row>
    <row r="491" spans="1:1" x14ac:dyDescent="0.2">
      <c r="A491" t="s">
        <v>614</v>
      </c>
    </row>
    <row r="492" spans="1:1" x14ac:dyDescent="0.2">
      <c r="A492" t="s">
        <v>615</v>
      </c>
    </row>
    <row r="493" spans="1:1" x14ac:dyDescent="0.2">
      <c r="A493" t="s">
        <v>616</v>
      </c>
    </row>
    <row r="494" spans="1:1" x14ac:dyDescent="0.2">
      <c r="A494" t="s">
        <v>617</v>
      </c>
    </row>
    <row r="495" spans="1:1" x14ac:dyDescent="0.2">
      <c r="A495" t="s">
        <v>618</v>
      </c>
    </row>
    <row r="496" spans="1:1" x14ac:dyDescent="0.2">
      <c r="A496" t="s">
        <v>619</v>
      </c>
    </row>
    <row r="497" spans="1:1" x14ac:dyDescent="0.2">
      <c r="A497" t="s">
        <v>620</v>
      </c>
    </row>
    <row r="498" spans="1:1" x14ac:dyDescent="0.2">
      <c r="A498" t="s">
        <v>621</v>
      </c>
    </row>
    <row r="499" spans="1:1" x14ac:dyDescent="0.2">
      <c r="A499" t="s">
        <v>622</v>
      </c>
    </row>
    <row r="500" spans="1:1" x14ac:dyDescent="0.2">
      <c r="A500" t="s">
        <v>623</v>
      </c>
    </row>
    <row r="501" spans="1:1" x14ac:dyDescent="0.2">
      <c r="A501" t="s">
        <v>624</v>
      </c>
    </row>
    <row r="502" spans="1:1" x14ac:dyDescent="0.2">
      <c r="A502" t="s">
        <v>625</v>
      </c>
    </row>
    <row r="503" spans="1:1" x14ac:dyDescent="0.2">
      <c r="A503" t="s">
        <v>626</v>
      </c>
    </row>
    <row r="504" spans="1:1" x14ac:dyDescent="0.2">
      <c r="A504" t="s">
        <v>627</v>
      </c>
    </row>
    <row r="505" spans="1:1" x14ac:dyDescent="0.2">
      <c r="A505" t="s">
        <v>628</v>
      </c>
    </row>
    <row r="506" spans="1:1" x14ac:dyDescent="0.2">
      <c r="A506" t="s">
        <v>629</v>
      </c>
    </row>
    <row r="507" spans="1:1" x14ac:dyDescent="0.2">
      <c r="A507" t="s">
        <v>630</v>
      </c>
    </row>
    <row r="508" spans="1:1" x14ac:dyDescent="0.2">
      <c r="A508" t="s">
        <v>631</v>
      </c>
    </row>
    <row r="509" spans="1:1" x14ac:dyDescent="0.2">
      <c r="A509" t="s">
        <v>632</v>
      </c>
    </row>
    <row r="510" spans="1:1" x14ac:dyDescent="0.2">
      <c r="A510" t="s">
        <v>633</v>
      </c>
    </row>
    <row r="511" spans="1:1" x14ac:dyDescent="0.2">
      <c r="A511" t="s">
        <v>634</v>
      </c>
    </row>
    <row r="512" spans="1:1" x14ac:dyDescent="0.2">
      <c r="A512" t="s">
        <v>635</v>
      </c>
    </row>
    <row r="513" spans="1:1" x14ac:dyDescent="0.2">
      <c r="A513" t="s">
        <v>636</v>
      </c>
    </row>
    <row r="514" spans="1:1" x14ac:dyDescent="0.2">
      <c r="A514" t="s">
        <v>637</v>
      </c>
    </row>
    <row r="515" spans="1:1" x14ac:dyDescent="0.2">
      <c r="A515" t="s">
        <v>638</v>
      </c>
    </row>
    <row r="516" spans="1:1" x14ac:dyDescent="0.2">
      <c r="A516" t="s">
        <v>639</v>
      </c>
    </row>
    <row r="517" spans="1:1" x14ac:dyDescent="0.2">
      <c r="A517" t="s">
        <v>640</v>
      </c>
    </row>
    <row r="518" spans="1:1" x14ac:dyDescent="0.2">
      <c r="A518" t="s">
        <v>641</v>
      </c>
    </row>
    <row r="519" spans="1:1" x14ac:dyDescent="0.2">
      <c r="A519" t="s">
        <v>642</v>
      </c>
    </row>
    <row r="520" spans="1:1" x14ac:dyDescent="0.2">
      <c r="A520" t="s">
        <v>643</v>
      </c>
    </row>
    <row r="521" spans="1:1" x14ac:dyDescent="0.2">
      <c r="A521" t="s">
        <v>644</v>
      </c>
    </row>
    <row r="522" spans="1:1" x14ac:dyDescent="0.2">
      <c r="A522" t="s">
        <v>645</v>
      </c>
    </row>
    <row r="523" spans="1:1" x14ac:dyDescent="0.2">
      <c r="A523" t="s">
        <v>646</v>
      </c>
    </row>
    <row r="524" spans="1:1" x14ac:dyDescent="0.2">
      <c r="A524" t="s">
        <v>647</v>
      </c>
    </row>
    <row r="525" spans="1:1" x14ac:dyDescent="0.2">
      <c r="A525" t="s">
        <v>648</v>
      </c>
    </row>
    <row r="526" spans="1:1" x14ac:dyDescent="0.2">
      <c r="A526" t="s">
        <v>649</v>
      </c>
    </row>
    <row r="527" spans="1:1" x14ac:dyDescent="0.2">
      <c r="A527" t="s">
        <v>650</v>
      </c>
    </row>
    <row r="528" spans="1:1" x14ac:dyDescent="0.2">
      <c r="A528" t="s">
        <v>651</v>
      </c>
    </row>
    <row r="529" spans="1:1" x14ac:dyDescent="0.2">
      <c r="A529" t="s">
        <v>652</v>
      </c>
    </row>
    <row r="530" spans="1:1" x14ac:dyDescent="0.2">
      <c r="A530" t="s">
        <v>653</v>
      </c>
    </row>
    <row r="531" spans="1:1" x14ac:dyDescent="0.2">
      <c r="A531" t="s">
        <v>654</v>
      </c>
    </row>
    <row r="532" spans="1:1" x14ac:dyDescent="0.2">
      <c r="A532" t="s">
        <v>655</v>
      </c>
    </row>
    <row r="533" spans="1:1" x14ac:dyDescent="0.2">
      <c r="A533" t="s">
        <v>656</v>
      </c>
    </row>
    <row r="534" spans="1:1" x14ac:dyDescent="0.2">
      <c r="A534" t="s">
        <v>657</v>
      </c>
    </row>
    <row r="535" spans="1:1" x14ac:dyDescent="0.2">
      <c r="A535" t="s">
        <v>658</v>
      </c>
    </row>
    <row r="536" spans="1:1" x14ac:dyDescent="0.2">
      <c r="A536" t="s">
        <v>659</v>
      </c>
    </row>
    <row r="537" spans="1:1" x14ac:dyDescent="0.2">
      <c r="A537" t="s">
        <v>660</v>
      </c>
    </row>
    <row r="538" spans="1:1" x14ac:dyDescent="0.2">
      <c r="A538" t="s">
        <v>661</v>
      </c>
    </row>
    <row r="539" spans="1:1" x14ac:dyDescent="0.2">
      <c r="A539" t="s">
        <v>662</v>
      </c>
    </row>
    <row r="540" spans="1:1" x14ac:dyDescent="0.2">
      <c r="A540" t="s">
        <v>663</v>
      </c>
    </row>
    <row r="541" spans="1:1" x14ac:dyDescent="0.2">
      <c r="A541" t="s">
        <v>664</v>
      </c>
    </row>
    <row r="542" spans="1:1" x14ac:dyDescent="0.2">
      <c r="A542" t="s">
        <v>665</v>
      </c>
    </row>
    <row r="543" spans="1:1" x14ac:dyDescent="0.2">
      <c r="A543" t="s">
        <v>666</v>
      </c>
    </row>
    <row r="544" spans="1:1" x14ac:dyDescent="0.2">
      <c r="A544" t="s">
        <v>667</v>
      </c>
    </row>
    <row r="545" spans="1:1" x14ac:dyDescent="0.2">
      <c r="A545" t="s">
        <v>668</v>
      </c>
    </row>
    <row r="546" spans="1:1" x14ac:dyDescent="0.2">
      <c r="A546" t="s">
        <v>669</v>
      </c>
    </row>
    <row r="547" spans="1:1" x14ac:dyDescent="0.2">
      <c r="A547" t="s">
        <v>670</v>
      </c>
    </row>
    <row r="548" spans="1:1" x14ac:dyDescent="0.2">
      <c r="A548" t="s">
        <v>671</v>
      </c>
    </row>
    <row r="549" spans="1:1" x14ac:dyDescent="0.2">
      <c r="A549" t="s">
        <v>672</v>
      </c>
    </row>
    <row r="550" spans="1:1" x14ac:dyDescent="0.2">
      <c r="A550" t="s">
        <v>673</v>
      </c>
    </row>
    <row r="551" spans="1:1" x14ac:dyDescent="0.2">
      <c r="A551" t="s">
        <v>674</v>
      </c>
    </row>
    <row r="552" spans="1:1" x14ac:dyDescent="0.2">
      <c r="A552" t="s">
        <v>675</v>
      </c>
    </row>
    <row r="553" spans="1:1" x14ac:dyDescent="0.2">
      <c r="A553" t="s">
        <v>676</v>
      </c>
    </row>
    <row r="554" spans="1:1" x14ac:dyDescent="0.2">
      <c r="A554" t="s">
        <v>677</v>
      </c>
    </row>
    <row r="555" spans="1:1" x14ac:dyDescent="0.2">
      <c r="A555" t="s">
        <v>678</v>
      </c>
    </row>
    <row r="556" spans="1:1" x14ac:dyDescent="0.2">
      <c r="A556" t="s">
        <v>679</v>
      </c>
    </row>
    <row r="557" spans="1:1" x14ac:dyDescent="0.2">
      <c r="A557" t="s">
        <v>680</v>
      </c>
    </row>
    <row r="558" spans="1:1" x14ac:dyDescent="0.2">
      <c r="A558" t="s">
        <v>681</v>
      </c>
    </row>
    <row r="559" spans="1:1" x14ac:dyDescent="0.2">
      <c r="A559" t="s">
        <v>682</v>
      </c>
    </row>
    <row r="560" spans="1:1" x14ac:dyDescent="0.2">
      <c r="A560" t="s">
        <v>683</v>
      </c>
    </row>
    <row r="561" spans="1:1" x14ac:dyDescent="0.2">
      <c r="A561" t="s">
        <v>684</v>
      </c>
    </row>
    <row r="562" spans="1:1" x14ac:dyDescent="0.2">
      <c r="A562" t="s">
        <v>685</v>
      </c>
    </row>
    <row r="563" spans="1:1" x14ac:dyDescent="0.2">
      <c r="A563" t="s">
        <v>686</v>
      </c>
    </row>
    <row r="564" spans="1:1" x14ac:dyDescent="0.2">
      <c r="A564" t="s">
        <v>687</v>
      </c>
    </row>
    <row r="565" spans="1:1" x14ac:dyDescent="0.2">
      <c r="A565" t="s">
        <v>688</v>
      </c>
    </row>
    <row r="566" spans="1:1" x14ac:dyDescent="0.2">
      <c r="A566" t="s">
        <v>689</v>
      </c>
    </row>
    <row r="567" spans="1:1" x14ac:dyDescent="0.2">
      <c r="A567" t="s">
        <v>690</v>
      </c>
    </row>
    <row r="568" spans="1:1" x14ac:dyDescent="0.2">
      <c r="A568" t="s">
        <v>691</v>
      </c>
    </row>
    <row r="569" spans="1:1" x14ac:dyDescent="0.2">
      <c r="A569" t="s">
        <v>692</v>
      </c>
    </row>
    <row r="570" spans="1:1" x14ac:dyDescent="0.2">
      <c r="A570" t="s">
        <v>693</v>
      </c>
    </row>
    <row r="571" spans="1:1" x14ac:dyDescent="0.2">
      <c r="A571" t="s">
        <v>694</v>
      </c>
    </row>
    <row r="572" spans="1:1" x14ac:dyDescent="0.2">
      <c r="A572" t="s">
        <v>695</v>
      </c>
    </row>
    <row r="573" spans="1:1" x14ac:dyDescent="0.2">
      <c r="A573" t="s">
        <v>696</v>
      </c>
    </row>
    <row r="574" spans="1:1" x14ac:dyDescent="0.2">
      <c r="A574" t="s">
        <v>697</v>
      </c>
    </row>
    <row r="575" spans="1:1" x14ac:dyDescent="0.2">
      <c r="A575" t="s">
        <v>698</v>
      </c>
    </row>
    <row r="576" spans="1:1" x14ac:dyDescent="0.2">
      <c r="A576" t="s">
        <v>699</v>
      </c>
    </row>
    <row r="577" spans="1:1" x14ac:dyDescent="0.2">
      <c r="A577" t="s">
        <v>700</v>
      </c>
    </row>
    <row r="578" spans="1:1" x14ac:dyDescent="0.2">
      <c r="A578" t="s">
        <v>701</v>
      </c>
    </row>
    <row r="579" spans="1:1" x14ac:dyDescent="0.2">
      <c r="A579" t="s">
        <v>702</v>
      </c>
    </row>
    <row r="580" spans="1:1" x14ac:dyDescent="0.2">
      <c r="A580" t="s">
        <v>703</v>
      </c>
    </row>
    <row r="581" spans="1:1" x14ac:dyDescent="0.2">
      <c r="A581" t="s">
        <v>704</v>
      </c>
    </row>
    <row r="582" spans="1:1" x14ac:dyDescent="0.2">
      <c r="A582" t="s">
        <v>705</v>
      </c>
    </row>
    <row r="583" spans="1:1" x14ac:dyDescent="0.2">
      <c r="A583" t="s">
        <v>706</v>
      </c>
    </row>
    <row r="584" spans="1:1" x14ac:dyDescent="0.2">
      <c r="A584" t="s">
        <v>707</v>
      </c>
    </row>
    <row r="585" spans="1:1" x14ac:dyDescent="0.2">
      <c r="A585" t="s">
        <v>708</v>
      </c>
    </row>
    <row r="586" spans="1:1" x14ac:dyDescent="0.2">
      <c r="A586" t="s">
        <v>709</v>
      </c>
    </row>
    <row r="587" spans="1:1" x14ac:dyDescent="0.2">
      <c r="A587" t="s">
        <v>710</v>
      </c>
    </row>
    <row r="588" spans="1:1" x14ac:dyDescent="0.2">
      <c r="A588" t="s">
        <v>711</v>
      </c>
    </row>
    <row r="589" spans="1:1" x14ac:dyDescent="0.2">
      <c r="A589" t="s">
        <v>712</v>
      </c>
    </row>
    <row r="590" spans="1:1" x14ac:dyDescent="0.2">
      <c r="A590" t="s">
        <v>713</v>
      </c>
    </row>
    <row r="591" spans="1:1" x14ac:dyDescent="0.2">
      <c r="A591" t="s">
        <v>714</v>
      </c>
    </row>
    <row r="592" spans="1:1" x14ac:dyDescent="0.2">
      <c r="A592" t="s">
        <v>715</v>
      </c>
    </row>
    <row r="593" spans="1:1" x14ac:dyDescent="0.2">
      <c r="A593" t="s">
        <v>716</v>
      </c>
    </row>
    <row r="594" spans="1:1" x14ac:dyDescent="0.2">
      <c r="A594" t="s">
        <v>717</v>
      </c>
    </row>
    <row r="595" spans="1:1" x14ac:dyDescent="0.2">
      <c r="A595" t="s">
        <v>718</v>
      </c>
    </row>
    <row r="596" spans="1:1" x14ac:dyDescent="0.2">
      <c r="A596" t="s">
        <v>719</v>
      </c>
    </row>
    <row r="597" spans="1:1" x14ac:dyDescent="0.2">
      <c r="A597" t="s">
        <v>720</v>
      </c>
    </row>
    <row r="598" spans="1:1" x14ac:dyDescent="0.2">
      <c r="A598" t="s">
        <v>721</v>
      </c>
    </row>
    <row r="599" spans="1:1" x14ac:dyDescent="0.2">
      <c r="A599" t="s">
        <v>722</v>
      </c>
    </row>
    <row r="600" spans="1:1" x14ac:dyDescent="0.2">
      <c r="A600" t="s">
        <v>723</v>
      </c>
    </row>
    <row r="601" spans="1:1" x14ac:dyDescent="0.2">
      <c r="A601" t="s">
        <v>724</v>
      </c>
    </row>
    <row r="602" spans="1:1" x14ac:dyDescent="0.2">
      <c r="A602" t="s">
        <v>725</v>
      </c>
    </row>
    <row r="603" spans="1:1" x14ac:dyDescent="0.2">
      <c r="A603" t="s">
        <v>726</v>
      </c>
    </row>
    <row r="604" spans="1:1" x14ac:dyDescent="0.2">
      <c r="A604" t="s">
        <v>727</v>
      </c>
    </row>
    <row r="605" spans="1:1" x14ac:dyDescent="0.2">
      <c r="A605" t="s">
        <v>728</v>
      </c>
    </row>
    <row r="606" spans="1:1" x14ac:dyDescent="0.2">
      <c r="A606" t="s">
        <v>729</v>
      </c>
    </row>
    <row r="607" spans="1:1" x14ac:dyDescent="0.2">
      <c r="A607" t="s">
        <v>730</v>
      </c>
    </row>
    <row r="608" spans="1:1" x14ac:dyDescent="0.2">
      <c r="A608" t="s">
        <v>731</v>
      </c>
    </row>
    <row r="609" spans="1:1" x14ac:dyDescent="0.2">
      <c r="A609" t="s">
        <v>732</v>
      </c>
    </row>
    <row r="610" spans="1:1" x14ac:dyDescent="0.2">
      <c r="A610" t="s">
        <v>733</v>
      </c>
    </row>
    <row r="611" spans="1:1" x14ac:dyDescent="0.2">
      <c r="A611" t="s">
        <v>734</v>
      </c>
    </row>
    <row r="612" spans="1:1" x14ac:dyDescent="0.2">
      <c r="A612" t="s">
        <v>735</v>
      </c>
    </row>
    <row r="613" spans="1:1" x14ac:dyDescent="0.2">
      <c r="A613" t="s">
        <v>736</v>
      </c>
    </row>
    <row r="614" spans="1:1" x14ac:dyDescent="0.2">
      <c r="A614" t="s">
        <v>737</v>
      </c>
    </row>
    <row r="615" spans="1:1" x14ac:dyDescent="0.2">
      <c r="A615" t="s">
        <v>738</v>
      </c>
    </row>
    <row r="616" spans="1:1" x14ac:dyDescent="0.2">
      <c r="A616" t="s">
        <v>739</v>
      </c>
    </row>
    <row r="617" spans="1:1" x14ac:dyDescent="0.2">
      <c r="A617" t="s">
        <v>740</v>
      </c>
    </row>
    <row r="618" spans="1:1" x14ac:dyDescent="0.2">
      <c r="A618" t="s">
        <v>741</v>
      </c>
    </row>
    <row r="619" spans="1:1" x14ac:dyDescent="0.2">
      <c r="A619" t="s">
        <v>742</v>
      </c>
    </row>
    <row r="620" spans="1:1" x14ac:dyDescent="0.2">
      <c r="A620" t="s">
        <v>743</v>
      </c>
    </row>
    <row r="621" spans="1:1" x14ac:dyDescent="0.2">
      <c r="A621" t="s">
        <v>744</v>
      </c>
    </row>
    <row r="622" spans="1:1" x14ac:dyDescent="0.2">
      <c r="A622" t="s">
        <v>745</v>
      </c>
    </row>
    <row r="623" spans="1:1" x14ac:dyDescent="0.2">
      <c r="A623" t="s">
        <v>746</v>
      </c>
    </row>
    <row r="624" spans="1:1" x14ac:dyDescent="0.2">
      <c r="A624" t="s">
        <v>747</v>
      </c>
    </row>
    <row r="625" spans="1:1" x14ac:dyDescent="0.2">
      <c r="A625" t="s">
        <v>748</v>
      </c>
    </row>
    <row r="626" spans="1:1" x14ac:dyDescent="0.2">
      <c r="A626" t="s">
        <v>749</v>
      </c>
    </row>
    <row r="627" spans="1:1" x14ac:dyDescent="0.2">
      <c r="A627" t="s">
        <v>750</v>
      </c>
    </row>
    <row r="628" spans="1:1" x14ac:dyDescent="0.2">
      <c r="A628" t="s">
        <v>751</v>
      </c>
    </row>
    <row r="629" spans="1:1" x14ac:dyDescent="0.2">
      <c r="A629" t="s">
        <v>752</v>
      </c>
    </row>
    <row r="630" spans="1:1" x14ac:dyDescent="0.2">
      <c r="A630" t="s">
        <v>753</v>
      </c>
    </row>
    <row r="631" spans="1:1" x14ac:dyDescent="0.2">
      <c r="A631" t="s">
        <v>754</v>
      </c>
    </row>
    <row r="632" spans="1:1" x14ac:dyDescent="0.2">
      <c r="A632" t="s">
        <v>755</v>
      </c>
    </row>
    <row r="633" spans="1:1" x14ac:dyDescent="0.2">
      <c r="A633" t="s">
        <v>756</v>
      </c>
    </row>
    <row r="634" spans="1:1" x14ac:dyDescent="0.2">
      <c r="A634" t="s">
        <v>757</v>
      </c>
    </row>
    <row r="635" spans="1:1" x14ac:dyDescent="0.2">
      <c r="A635" t="s">
        <v>758</v>
      </c>
    </row>
    <row r="636" spans="1:1" x14ac:dyDescent="0.2">
      <c r="A636" t="s">
        <v>759</v>
      </c>
    </row>
    <row r="637" spans="1:1" x14ac:dyDescent="0.2">
      <c r="A637" t="s">
        <v>760</v>
      </c>
    </row>
    <row r="638" spans="1:1" x14ac:dyDescent="0.2">
      <c r="A638" t="s">
        <v>761</v>
      </c>
    </row>
    <row r="639" spans="1:1" x14ac:dyDescent="0.2">
      <c r="A639" t="s">
        <v>762</v>
      </c>
    </row>
    <row r="640" spans="1:1" x14ac:dyDescent="0.2">
      <c r="A640" t="s">
        <v>763</v>
      </c>
    </row>
    <row r="641" spans="1:1" x14ac:dyDescent="0.2">
      <c r="A641" t="s">
        <v>764</v>
      </c>
    </row>
    <row r="642" spans="1:1" x14ac:dyDescent="0.2">
      <c r="A642" t="s">
        <v>765</v>
      </c>
    </row>
    <row r="643" spans="1:1" x14ac:dyDescent="0.2">
      <c r="A643" t="s">
        <v>766</v>
      </c>
    </row>
    <row r="644" spans="1:1" x14ac:dyDescent="0.2">
      <c r="A644" t="s">
        <v>767</v>
      </c>
    </row>
    <row r="645" spans="1:1" x14ac:dyDescent="0.2">
      <c r="A645" t="s">
        <v>768</v>
      </c>
    </row>
    <row r="646" spans="1:1" x14ac:dyDescent="0.2">
      <c r="A646" t="s">
        <v>769</v>
      </c>
    </row>
    <row r="647" spans="1:1" x14ac:dyDescent="0.2">
      <c r="A647" t="s">
        <v>770</v>
      </c>
    </row>
    <row r="648" spans="1:1" x14ac:dyDescent="0.2">
      <c r="A648" t="s">
        <v>771</v>
      </c>
    </row>
    <row r="649" spans="1:1" x14ac:dyDescent="0.2">
      <c r="A649" t="s">
        <v>772</v>
      </c>
    </row>
    <row r="650" spans="1:1" x14ac:dyDescent="0.2">
      <c r="A650" t="s">
        <v>773</v>
      </c>
    </row>
    <row r="651" spans="1:1" x14ac:dyDescent="0.2">
      <c r="A651" t="s">
        <v>774</v>
      </c>
    </row>
    <row r="652" spans="1:1" x14ac:dyDescent="0.2">
      <c r="A652" t="s">
        <v>775</v>
      </c>
    </row>
    <row r="653" spans="1:1" x14ac:dyDescent="0.2">
      <c r="A653" t="s">
        <v>776</v>
      </c>
    </row>
    <row r="654" spans="1:1" x14ac:dyDescent="0.2">
      <c r="A654" t="s">
        <v>777</v>
      </c>
    </row>
    <row r="655" spans="1:1" x14ac:dyDescent="0.2">
      <c r="A655" t="s">
        <v>778</v>
      </c>
    </row>
    <row r="656" spans="1:1" x14ac:dyDescent="0.2">
      <c r="A656" t="s">
        <v>779</v>
      </c>
    </row>
    <row r="657" spans="1:1" x14ac:dyDescent="0.2">
      <c r="A657" t="s">
        <v>780</v>
      </c>
    </row>
    <row r="658" spans="1:1" x14ac:dyDescent="0.2">
      <c r="A658" t="s">
        <v>781</v>
      </c>
    </row>
    <row r="659" spans="1:1" x14ac:dyDescent="0.2">
      <c r="A659" t="s">
        <v>782</v>
      </c>
    </row>
    <row r="660" spans="1:1" x14ac:dyDescent="0.2">
      <c r="A660" t="s">
        <v>783</v>
      </c>
    </row>
    <row r="661" spans="1:1" x14ac:dyDescent="0.2">
      <c r="A661" t="s">
        <v>784</v>
      </c>
    </row>
    <row r="662" spans="1:1" x14ac:dyDescent="0.2">
      <c r="A662" t="s">
        <v>785</v>
      </c>
    </row>
    <row r="663" spans="1:1" x14ac:dyDescent="0.2">
      <c r="A663" t="s">
        <v>786</v>
      </c>
    </row>
    <row r="664" spans="1:1" x14ac:dyDescent="0.2">
      <c r="A664" t="s">
        <v>787</v>
      </c>
    </row>
    <row r="665" spans="1:1" x14ac:dyDescent="0.2">
      <c r="A665" t="s">
        <v>788</v>
      </c>
    </row>
    <row r="666" spans="1:1" x14ac:dyDescent="0.2">
      <c r="A666" t="s">
        <v>789</v>
      </c>
    </row>
    <row r="667" spans="1:1" x14ac:dyDescent="0.2">
      <c r="A667" t="s">
        <v>790</v>
      </c>
    </row>
    <row r="668" spans="1:1" x14ac:dyDescent="0.2">
      <c r="A668" t="s">
        <v>791</v>
      </c>
    </row>
    <row r="669" spans="1:1" x14ac:dyDescent="0.2">
      <c r="A669" t="s">
        <v>792</v>
      </c>
    </row>
    <row r="670" spans="1:1" x14ac:dyDescent="0.2">
      <c r="A670" t="s">
        <v>793</v>
      </c>
    </row>
    <row r="671" spans="1:1" x14ac:dyDescent="0.2">
      <c r="A671" t="s">
        <v>794</v>
      </c>
    </row>
    <row r="672" spans="1:1" x14ac:dyDescent="0.2">
      <c r="A672" t="s">
        <v>795</v>
      </c>
    </row>
    <row r="673" spans="1:1" x14ac:dyDescent="0.2">
      <c r="A673" t="s">
        <v>796</v>
      </c>
    </row>
    <row r="674" spans="1:1" x14ac:dyDescent="0.2">
      <c r="A674" t="s">
        <v>797</v>
      </c>
    </row>
    <row r="675" spans="1:1" x14ac:dyDescent="0.2">
      <c r="A675" t="s">
        <v>798</v>
      </c>
    </row>
    <row r="676" spans="1:1" x14ac:dyDescent="0.2">
      <c r="A676" t="s">
        <v>799</v>
      </c>
    </row>
    <row r="677" spans="1:1" x14ac:dyDescent="0.2">
      <c r="A677" t="s">
        <v>800</v>
      </c>
    </row>
    <row r="678" spans="1:1" x14ac:dyDescent="0.2">
      <c r="A678" t="s">
        <v>801</v>
      </c>
    </row>
    <row r="679" spans="1:1" x14ac:dyDescent="0.2">
      <c r="A679" t="s">
        <v>802</v>
      </c>
    </row>
    <row r="680" spans="1:1" x14ac:dyDescent="0.2">
      <c r="A680" t="s">
        <v>803</v>
      </c>
    </row>
    <row r="681" spans="1:1" x14ac:dyDescent="0.2">
      <c r="A681" t="s">
        <v>804</v>
      </c>
    </row>
    <row r="682" spans="1:1" x14ac:dyDescent="0.2">
      <c r="A682" t="s">
        <v>805</v>
      </c>
    </row>
    <row r="683" spans="1:1" x14ac:dyDescent="0.2">
      <c r="A683" t="s">
        <v>806</v>
      </c>
    </row>
    <row r="684" spans="1:1" x14ac:dyDescent="0.2">
      <c r="A684" t="s">
        <v>807</v>
      </c>
    </row>
    <row r="685" spans="1:1" x14ac:dyDescent="0.2">
      <c r="A685" t="s">
        <v>808</v>
      </c>
    </row>
    <row r="686" spans="1:1" x14ac:dyDescent="0.2">
      <c r="A686" t="s">
        <v>809</v>
      </c>
    </row>
    <row r="687" spans="1:1" x14ac:dyDescent="0.2">
      <c r="A687" t="s">
        <v>810</v>
      </c>
    </row>
    <row r="688" spans="1:1" x14ac:dyDescent="0.2">
      <c r="A688" t="s">
        <v>811</v>
      </c>
    </row>
    <row r="689" spans="1:1" x14ac:dyDescent="0.2">
      <c r="A689" t="s">
        <v>812</v>
      </c>
    </row>
    <row r="690" spans="1:1" x14ac:dyDescent="0.2">
      <c r="A690" t="s">
        <v>813</v>
      </c>
    </row>
    <row r="691" spans="1:1" x14ac:dyDescent="0.2">
      <c r="A691" t="s">
        <v>814</v>
      </c>
    </row>
    <row r="692" spans="1:1" x14ac:dyDescent="0.2">
      <c r="A692" t="s">
        <v>815</v>
      </c>
    </row>
    <row r="693" spans="1:1" x14ac:dyDescent="0.2">
      <c r="A693" t="s">
        <v>816</v>
      </c>
    </row>
    <row r="694" spans="1:1" x14ac:dyDescent="0.2">
      <c r="A694" t="s">
        <v>817</v>
      </c>
    </row>
    <row r="695" spans="1:1" x14ac:dyDescent="0.2">
      <c r="A695" t="s">
        <v>818</v>
      </c>
    </row>
    <row r="696" spans="1:1" x14ac:dyDescent="0.2">
      <c r="A696" t="s">
        <v>819</v>
      </c>
    </row>
    <row r="697" spans="1:1" x14ac:dyDescent="0.2">
      <c r="A697" t="s">
        <v>820</v>
      </c>
    </row>
    <row r="698" spans="1:1" x14ac:dyDescent="0.2">
      <c r="A698" t="s">
        <v>821</v>
      </c>
    </row>
    <row r="699" spans="1:1" x14ac:dyDescent="0.2">
      <c r="A699" t="s">
        <v>822</v>
      </c>
    </row>
    <row r="700" spans="1:1" x14ac:dyDescent="0.2">
      <c r="A700" t="s">
        <v>823</v>
      </c>
    </row>
    <row r="701" spans="1:1" x14ac:dyDescent="0.2">
      <c r="A701" t="s">
        <v>824</v>
      </c>
    </row>
    <row r="702" spans="1:1" x14ac:dyDescent="0.2">
      <c r="A702" t="s">
        <v>825</v>
      </c>
    </row>
    <row r="703" spans="1:1" x14ac:dyDescent="0.2">
      <c r="A703" t="s">
        <v>826</v>
      </c>
    </row>
    <row r="704" spans="1:1" x14ac:dyDescent="0.2">
      <c r="A704" t="s">
        <v>827</v>
      </c>
    </row>
    <row r="705" spans="1:1" x14ac:dyDescent="0.2">
      <c r="A705" t="s">
        <v>828</v>
      </c>
    </row>
    <row r="706" spans="1:1" x14ac:dyDescent="0.2">
      <c r="A706" t="s">
        <v>829</v>
      </c>
    </row>
    <row r="707" spans="1:1" x14ac:dyDescent="0.2">
      <c r="A707" t="s">
        <v>830</v>
      </c>
    </row>
    <row r="708" spans="1:1" x14ac:dyDescent="0.2">
      <c r="A708" t="s">
        <v>831</v>
      </c>
    </row>
    <row r="709" spans="1:1" x14ac:dyDescent="0.2">
      <c r="A709" t="s">
        <v>832</v>
      </c>
    </row>
    <row r="710" spans="1:1" x14ac:dyDescent="0.2">
      <c r="A710" t="s">
        <v>833</v>
      </c>
    </row>
    <row r="711" spans="1:1" x14ac:dyDescent="0.2">
      <c r="A711" t="s">
        <v>834</v>
      </c>
    </row>
    <row r="712" spans="1:1" x14ac:dyDescent="0.2">
      <c r="A712" t="s">
        <v>835</v>
      </c>
    </row>
    <row r="713" spans="1:1" x14ac:dyDescent="0.2">
      <c r="A713" t="s">
        <v>836</v>
      </c>
    </row>
    <row r="714" spans="1:1" x14ac:dyDescent="0.2">
      <c r="A714" t="s">
        <v>837</v>
      </c>
    </row>
    <row r="715" spans="1:1" x14ac:dyDescent="0.2">
      <c r="A715" t="s">
        <v>838</v>
      </c>
    </row>
    <row r="716" spans="1:1" x14ac:dyDescent="0.2">
      <c r="A716" t="s">
        <v>839</v>
      </c>
    </row>
    <row r="717" spans="1:1" x14ac:dyDescent="0.2">
      <c r="A717" t="s">
        <v>840</v>
      </c>
    </row>
    <row r="718" spans="1:1" x14ac:dyDescent="0.2">
      <c r="A718" t="s">
        <v>841</v>
      </c>
    </row>
    <row r="719" spans="1:1" x14ac:dyDescent="0.2">
      <c r="A719" t="s">
        <v>842</v>
      </c>
    </row>
    <row r="720" spans="1:1" x14ac:dyDescent="0.2">
      <c r="A720" t="s">
        <v>843</v>
      </c>
    </row>
    <row r="721" spans="1:1" x14ac:dyDescent="0.2">
      <c r="A721" t="s">
        <v>844</v>
      </c>
    </row>
    <row r="722" spans="1:1" x14ac:dyDescent="0.2">
      <c r="A722" t="s">
        <v>845</v>
      </c>
    </row>
    <row r="723" spans="1:1" x14ac:dyDescent="0.2">
      <c r="A723" t="s">
        <v>846</v>
      </c>
    </row>
    <row r="724" spans="1:1" x14ac:dyDescent="0.2">
      <c r="A724" t="s">
        <v>847</v>
      </c>
    </row>
    <row r="725" spans="1:1" x14ac:dyDescent="0.2">
      <c r="A725" t="s">
        <v>848</v>
      </c>
    </row>
    <row r="726" spans="1:1" x14ac:dyDescent="0.2">
      <c r="A726" t="s">
        <v>849</v>
      </c>
    </row>
    <row r="727" spans="1:1" x14ac:dyDescent="0.2">
      <c r="A727" t="s">
        <v>850</v>
      </c>
    </row>
    <row r="728" spans="1:1" x14ac:dyDescent="0.2">
      <c r="A728" t="s">
        <v>851</v>
      </c>
    </row>
    <row r="729" spans="1:1" x14ac:dyDescent="0.2">
      <c r="A729" t="s">
        <v>852</v>
      </c>
    </row>
    <row r="730" spans="1:1" x14ac:dyDescent="0.2">
      <c r="A730" t="s">
        <v>853</v>
      </c>
    </row>
    <row r="731" spans="1:1" x14ac:dyDescent="0.2">
      <c r="A731" t="s">
        <v>854</v>
      </c>
    </row>
    <row r="732" spans="1:1" x14ac:dyDescent="0.2">
      <c r="A732" t="s">
        <v>855</v>
      </c>
    </row>
    <row r="733" spans="1:1" x14ac:dyDescent="0.2">
      <c r="A733" t="s">
        <v>856</v>
      </c>
    </row>
    <row r="734" spans="1:1" x14ac:dyDescent="0.2">
      <c r="A734" t="s">
        <v>857</v>
      </c>
    </row>
    <row r="735" spans="1:1" x14ac:dyDescent="0.2">
      <c r="A735" t="s">
        <v>858</v>
      </c>
    </row>
    <row r="736" spans="1:1" x14ac:dyDescent="0.2">
      <c r="A736" t="s">
        <v>859</v>
      </c>
    </row>
    <row r="737" spans="1:1" x14ac:dyDescent="0.2">
      <c r="A737" t="s">
        <v>860</v>
      </c>
    </row>
    <row r="738" spans="1:1" x14ac:dyDescent="0.2">
      <c r="A738" t="s">
        <v>861</v>
      </c>
    </row>
    <row r="739" spans="1:1" x14ac:dyDescent="0.2">
      <c r="A739" t="s">
        <v>862</v>
      </c>
    </row>
    <row r="740" spans="1:1" x14ac:dyDescent="0.2">
      <c r="A740" t="s">
        <v>863</v>
      </c>
    </row>
    <row r="741" spans="1:1" x14ac:dyDescent="0.2">
      <c r="A741" t="s">
        <v>864</v>
      </c>
    </row>
    <row r="742" spans="1:1" x14ac:dyDescent="0.2">
      <c r="A742" t="s">
        <v>865</v>
      </c>
    </row>
    <row r="743" spans="1:1" x14ac:dyDescent="0.2">
      <c r="A743" t="s">
        <v>866</v>
      </c>
    </row>
    <row r="744" spans="1:1" x14ac:dyDescent="0.2">
      <c r="A744" t="s">
        <v>867</v>
      </c>
    </row>
    <row r="745" spans="1:1" x14ac:dyDescent="0.2">
      <c r="A745" t="s">
        <v>868</v>
      </c>
    </row>
    <row r="746" spans="1:1" x14ac:dyDescent="0.2">
      <c r="A746" t="s">
        <v>869</v>
      </c>
    </row>
    <row r="747" spans="1:1" x14ac:dyDescent="0.2">
      <c r="A747" t="s">
        <v>870</v>
      </c>
    </row>
    <row r="748" spans="1:1" x14ac:dyDescent="0.2">
      <c r="A748" t="s">
        <v>871</v>
      </c>
    </row>
    <row r="749" spans="1:1" x14ac:dyDescent="0.2">
      <c r="A749" t="s">
        <v>872</v>
      </c>
    </row>
    <row r="750" spans="1:1" x14ac:dyDescent="0.2">
      <c r="A750" t="s">
        <v>873</v>
      </c>
    </row>
    <row r="751" spans="1:1" x14ac:dyDescent="0.2">
      <c r="A751" t="s">
        <v>874</v>
      </c>
    </row>
    <row r="752" spans="1:1" x14ac:dyDescent="0.2">
      <c r="A752" t="s">
        <v>875</v>
      </c>
    </row>
    <row r="753" spans="1:1" x14ac:dyDescent="0.2">
      <c r="A753" t="s">
        <v>876</v>
      </c>
    </row>
    <row r="754" spans="1:1" x14ac:dyDescent="0.2">
      <c r="A754" t="s">
        <v>877</v>
      </c>
    </row>
    <row r="755" spans="1:1" x14ac:dyDescent="0.2">
      <c r="A755" t="s">
        <v>878</v>
      </c>
    </row>
    <row r="756" spans="1:1" x14ac:dyDescent="0.2">
      <c r="A756" t="s">
        <v>879</v>
      </c>
    </row>
    <row r="757" spans="1:1" x14ac:dyDescent="0.2">
      <c r="A757" t="s">
        <v>880</v>
      </c>
    </row>
    <row r="758" spans="1:1" x14ac:dyDescent="0.2">
      <c r="A758" t="s">
        <v>881</v>
      </c>
    </row>
    <row r="759" spans="1:1" x14ac:dyDescent="0.2">
      <c r="A759" t="s">
        <v>882</v>
      </c>
    </row>
    <row r="760" spans="1:1" x14ac:dyDescent="0.2">
      <c r="A760" t="s">
        <v>883</v>
      </c>
    </row>
    <row r="761" spans="1:1" x14ac:dyDescent="0.2">
      <c r="A761" t="s">
        <v>884</v>
      </c>
    </row>
    <row r="762" spans="1:1" x14ac:dyDescent="0.2">
      <c r="A762" t="s">
        <v>885</v>
      </c>
    </row>
    <row r="763" spans="1:1" x14ac:dyDescent="0.2">
      <c r="A763" t="s">
        <v>886</v>
      </c>
    </row>
    <row r="764" spans="1:1" x14ac:dyDescent="0.2">
      <c r="A764" t="s">
        <v>887</v>
      </c>
    </row>
    <row r="765" spans="1:1" x14ac:dyDescent="0.2">
      <c r="A765" t="s">
        <v>888</v>
      </c>
    </row>
    <row r="766" spans="1:1" x14ac:dyDescent="0.2">
      <c r="A766" t="s">
        <v>889</v>
      </c>
    </row>
    <row r="767" spans="1:1" x14ac:dyDescent="0.2">
      <c r="A767" t="s">
        <v>890</v>
      </c>
    </row>
    <row r="768" spans="1:1" x14ac:dyDescent="0.2">
      <c r="A768" t="s">
        <v>891</v>
      </c>
    </row>
    <row r="769" spans="1:1" x14ac:dyDescent="0.2">
      <c r="A769" t="s">
        <v>892</v>
      </c>
    </row>
    <row r="770" spans="1:1" x14ac:dyDescent="0.2">
      <c r="A770" t="s">
        <v>893</v>
      </c>
    </row>
    <row r="771" spans="1:1" x14ac:dyDescent="0.2">
      <c r="A771" t="s">
        <v>894</v>
      </c>
    </row>
    <row r="772" spans="1:1" x14ac:dyDescent="0.2">
      <c r="A772" t="s">
        <v>895</v>
      </c>
    </row>
    <row r="773" spans="1:1" x14ac:dyDescent="0.2">
      <c r="A773" t="s">
        <v>896</v>
      </c>
    </row>
    <row r="774" spans="1:1" x14ac:dyDescent="0.2">
      <c r="A774" t="s">
        <v>897</v>
      </c>
    </row>
    <row r="775" spans="1:1" x14ac:dyDescent="0.2">
      <c r="A775" t="s">
        <v>898</v>
      </c>
    </row>
    <row r="776" spans="1:1" x14ac:dyDescent="0.2">
      <c r="A776" t="s">
        <v>899</v>
      </c>
    </row>
    <row r="777" spans="1:1" x14ac:dyDescent="0.2">
      <c r="A777" t="s">
        <v>900</v>
      </c>
    </row>
    <row r="778" spans="1:1" x14ac:dyDescent="0.2">
      <c r="A778" t="s">
        <v>901</v>
      </c>
    </row>
    <row r="779" spans="1:1" x14ac:dyDescent="0.2">
      <c r="A779" t="s">
        <v>902</v>
      </c>
    </row>
    <row r="780" spans="1:1" x14ac:dyDescent="0.2">
      <c r="A780" t="s">
        <v>903</v>
      </c>
    </row>
    <row r="781" spans="1:1" x14ac:dyDescent="0.2">
      <c r="A781" t="s">
        <v>904</v>
      </c>
    </row>
    <row r="782" spans="1:1" x14ac:dyDescent="0.2">
      <c r="A782" t="s">
        <v>905</v>
      </c>
    </row>
    <row r="783" spans="1:1" x14ac:dyDescent="0.2">
      <c r="A783" t="s">
        <v>906</v>
      </c>
    </row>
    <row r="784" spans="1:1" x14ac:dyDescent="0.2">
      <c r="A784" t="s">
        <v>907</v>
      </c>
    </row>
    <row r="785" spans="1:1" x14ac:dyDescent="0.2">
      <c r="A785" t="s">
        <v>908</v>
      </c>
    </row>
    <row r="786" spans="1:1" x14ac:dyDescent="0.2">
      <c r="A786" t="s">
        <v>909</v>
      </c>
    </row>
    <row r="787" spans="1:1" x14ac:dyDescent="0.2">
      <c r="A787" t="s">
        <v>910</v>
      </c>
    </row>
    <row r="788" spans="1:1" x14ac:dyDescent="0.2">
      <c r="A788" t="s">
        <v>911</v>
      </c>
    </row>
    <row r="789" spans="1:1" x14ac:dyDescent="0.2">
      <c r="A789" t="s">
        <v>912</v>
      </c>
    </row>
    <row r="790" spans="1:1" x14ac:dyDescent="0.2">
      <c r="A790" t="s">
        <v>913</v>
      </c>
    </row>
    <row r="791" spans="1:1" x14ac:dyDescent="0.2">
      <c r="A791" t="s">
        <v>914</v>
      </c>
    </row>
    <row r="792" spans="1:1" x14ac:dyDescent="0.2">
      <c r="A792" t="s">
        <v>915</v>
      </c>
    </row>
    <row r="793" spans="1:1" x14ac:dyDescent="0.2">
      <c r="A793" t="s">
        <v>916</v>
      </c>
    </row>
    <row r="794" spans="1:1" x14ac:dyDescent="0.2">
      <c r="A794" t="s">
        <v>917</v>
      </c>
    </row>
    <row r="795" spans="1:1" x14ac:dyDescent="0.2">
      <c r="A795" t="s">
        <v>918</v>
      </c>
    </row>
    <row r="796" spans="1:1" x14ac:dyDescent="0.2">
      <c r="A796" t="s">
        <v>919</v>
      </c>
    </row>
    <row r="797" spans="1:1" x14ac:dyDescent="0.2">
      <c r="A797" t="s">
        <v>920</v>
      </c>
    </row>
    <row r="798" spans="1:1" x14ac:dyDescent="0.2">
      <c r="A798" t="s">
        <v>921</v>
      </c>
    </row>
    <row r="799" spans="1:1" x14ac:dyDescent="0.2">
      <c r="A799" t="s">
        <v>922</v>
      </c>
    </row>
    <row r="800" spans="1:1" x14ac:dyDescent="0.2">
      <c r="A800" t="s">
        <v>923</v>
      </c>
    </row>
    <row r="801" spans="1:1" x14ac:dyDescent="0.2">
      <c r="A801" t="s">
        <v>924</v>
      </c>
    </row>
    <row r="802" spans="1:1" x14ac:dyDescent="0.2">
      <c r="A802" t="s">
        <v>925</v>
      </c>
    </row>
    <row r="803" spans="1:1" x14ac:dyDescent="0.2">
      <c r="A803" t="s">
        <v>926</v>
      </c>
    </row>
    <row r="804" spans="1:1" x14ac:dyDescent="0.2">
      <c r="A804" t="s">
        <v>927</v>
      </c>
    </row>
    <row r="805" spans="1:1" x14ac:dyDescent="0.2">
      <c r="A805" t="s">
        <v>928</v>
      </c>
    </row>
    <row r="806" spans="1:1" x14ac:dyDescent="0.2">
      <c r="A806" t="s">
        <v>929</v>
      </c>
    </row>
    <row r="807" spans="1:1" x14ac:dyDescent="0.2">
      <c r="A807" t="s">
        <v>930</v>
      </c>
    </row>
    <row r="808" spans="1:1" x14ac:dyDescent="0.2">
      <c r="A808" t="s">
        <v>931</v>
      </c>
    </row>
    <row r="809" spans="1:1" x14ac:dyDescent="0.2">
      <c r="A809" t="s">
        <v>932</v>
      </c>
    </row>
    <row r="810" spans="1:1" x14ac:dyDescent="0.2">
      <c r="A810" t="s">
        <v>933</v>
      </c>
    </row>
    <row r="811" spans="1:1" x14ac:dyDescent="0.2">
      <c r="A811" t="s">
        <v>934</v>
      </c>
    </row>
    <row r="812" spans="1:1" x14ac:dyDescent="0.2">
      <c r="A812" t="s">
        <v>935</v>
      </c>
    </row>
    <row r="813" spans="1:1" x14ac:dyDescent="0.2">
      <c r="A813" t="s">
        <v>936</v>
      </c>
    </row>
    <row r="814" spans="1:1" x14ac:dyDescent="0.2">
      <c r="A814" t="s">
        <v>937</v>
      </c>
    </row>
    <row r="815" spans="1:1" x14ac:dyDescent="0.2">
      <c r="A815" t="s">
        <v>938</v>
      </c>
    </row>
    <row r="816" spans="1:1" x14ac:dyDescent="0.2">
      <c r="A816" t="s">
        <v>939</v>
      </c>
    </row>
    <row r="817" spans="1:1" x14ac:dyDescent="0.2">
      <c r="A817" t="s">
        <v>940</v>
      </c>
    </row>
    <row r="818" spans="1:1" x14ac:dyDescent="0.2">
      <c r="A818" t="s">
        <v>941</v>
      </c>
    </row>
    <row r="819" spans="1:1" x14ac:dyDescent="0.2">
      <c r="A819" t="s">
        <v>942</v>
      </c>
    </row>
    <row r="820" spans="1:1" x14ac:dyDescent="0.2">
      <c r="A820" t="s">
        <v>943</v>
      </c>
    </row>
    <row r="821" spans="1:1" x14ac:dyDescent="0.2">
      <c r="A821" t="s">
        <v>944</v>
      </c>
    </row>
    <row r="822" spans="1:1" x14ac:dyDescent="0.2">
      <c r="A822" t="s">
        <v>945</v>
      </c>
    </row>
    <row r="823" spans="1:1" x14ac:dyDescent="0.2">
      <c r="A823" t="s">
        <v>946</v>
      </c>
    </row>
    <row r="824" spans="1:1" x14ac:dyDescent="0.2">
      <c r="A824" t="s">
        <v>947</v>
      </c>
    </row>
    <row r="825" spans="1:1" x14ac:dyDescent="0.2">
      <c r="A825" t="s">
        <v>948</v>
      </c>
    </row>
    <row r="826" spans="1:1" x14ac:dyDescent="0.2">
      <c r="A826" t="s">
        <v>949</v>
      </c>
    </row>
    <row r="827" spans="1:1" x14ac:dyDescent="0.2">
      <c r="A827" t="s">
        <v>950</v>
      </c>
    </row>
    <row r="828" spans="1:1" x14ac:dyDescent="0.2">
      <c r="A828" t="s">
        <v>951</v>
      </c>
    </row>
    <row r="829" spans="1:1" x14ac:dyDescent="0.2">
      <c r="A829" t="s">
        <v>952</v>
      </c>
    </row>
    <row r="830" spans="1:1" x14ac:dyDescent="0.2">
      <c r="A830" t="s">
        <v>953</v>
      </c>
    </row>
    <row r="831" spans="1:1" x14ac:dyDescent="0.2">
      <c r="A831" t="s">
        <v>954</v>
      </c>
    </row>
    <row r="832" spans="1:1" x14ac:dyDescent="0.2">
      <c r="A832" t="s">
        <v>955</v>
      </c>
    </row>
    <row r="833" spans="1:1" x14ac:dyDescent="0.2">
      <c r="A833" t="s">
        <v>956</v>
      </c>
    </row>
    <row r="834" spans="1:1" x14ac:dyDescent="0.2">
      <c r="A834" t="s">
        <v>957</v>
      </c>
    </row>
    <row r="835" spans="1:1" x14ac:dyDescent="0.2">
      <c r="A835" t="s">
        <v>958</v>
      </c>
    </row>
    <row r="836" spans="1:1" x14ac:dyDescent="0.2">
      <c r="A836" t="s">
        <v>959</v>
      </c>
    </row>
    <row r="837" spans="1:1" x14ac:dyDescent="0.2">
      <c r="A837" t="s">
        <v>960</v>
      </c>
    </row>
    <row r="838" spans="1:1" x14ac:dyDescent="0.2">
      <c r="A838" t="s">
        <v>961</v>
      </c>
    </row>
    <row r="839" spans="1:1" x14ac:dyDescent="0.2">
      <c r="A839" t="s">
        <v>962</v>
      </c>
    </row>
    <row r="840" spans="1:1" x14ac:dyDescent="0.2">
      <c r="A840" t="s">
        <v>963</v>
      </c>
    </row>
    <row r="841" spans="1:1" x14ac:dyDescent="0.2">
      <c r="A841" t="s">
        <v>964</v>
      </c>
    </row>
    <row r="842" spans="1:1" x14ac:dyDescent="0.2">
      <c r="A842" t="s">
        <v>965</v>
      </c>
    </row>
    <row r="843" spans="1:1" x14ac:dyDescent="0.2">
      <c r="A843" t="s">
        <v>966</v>
      </c>
    </row>
    <row r="844" spans="1:1" x14ac:dyDescent="0.2">
      <c r="A844" t="s">
        <v>967</v>
      </c>
    </row>
    <row r="845" spans="1:1" x14ac:dyDescent="0.2">
      <c r="A845" t="s">
        <v>968</v>
      </c>
    </row>
    <row r="846" spans="1:1" x14ac:dyDescent="0.2">
      <c r="A846" t="s">
        <v>969</v>
      </c>
    </row>
    <row r="847" spans="1:1" x14ac:dyDescent="0.2">
      <c r="A847" t="s">
        <v>970</v>
      </c>
    </row>
    <row r="848" spans="1:1" x14ac:dyDescent="0.2">
      <c r="A848" t="s">
        <v>971</v>
      </c>
    </row>
    <row r="849" spans="1:1" x14ac:dyDescent="0.2">
      <c r="A849" t="s">
        <v>972</v>
      </c>
    </row>
    <row r="850" spans="1:1" x14ac:dyDescent="0.2">
      <c r="A850" t="s">
        <v>973</v>
      </c>
    </row>
    <row r="851" spans="1:1" x14ac:dyDescent="0.2">
      <c r="A851" t="s">
        <v>974</v>
      </c>
    </row>
    <row r="852" spans="1:1" x14ac:dyDescent="0.2">
      <c r="A852" t="s">
        <v>975</v>
      </c>
    </row>
    <row r="853" spans="1:1" x14ac:dyDescent="0.2">
      <c r="A853" t="s">
        <v>976</v>
      </c>
    </row>
    <row r="854" spans="1:1" x14ac:dyDescent="0.2">
      <c r="A854" t="s">
        <v>977</v>
      </c>
    </row>
    <row r="855" spans="1:1" x14ac:dyDescent="0.2">
      <c r="A855" t="s">
        <v>978</v>
      </c>
    </row>
    <row r="856" spans="1:1" x14ac:dyDescent="0.2">
      <c r="A856" t="s">
        <v>979</v>
      </c>
    </row>
    <row r="857" spans="1:1" x14ac:dyDescent="0.2">
      <c r="A857" t="s">
        <v>980</v>
      </c>
    </row>
    <row r="858" spans="1:1" x14ac:dyDescent="0.2">
      <c r="A858" t="s">
        <v>981</v>
      </c>
    </row>
    <row r="859" spans="1:1" x14ac:dyDescent="0.2">
      <c r="A859" t="s">
        <v>982</v>
      </c>
    </row>
    <row r="860" spans="1:1" x14ac:dyDescent="0.2">
      <c r="A860" t="s">
        <v>983</v>
      </c>
    </row>
    <row r="861" spans="1:1" x14ac:dyDescent="0.2">
      <c r="A861" t="s">
        <v>984</v>
      </c>
    </row>
    <row r="862" spans="1:1" x14ac:dyDescent="0.2">
      <c r="A862" t="s">
        <v>985</v>
      </c>
    </row>
    <row r="863" spans="1:1" x14ac:dyDescent="0.2">
      <c r="A863" t="s">
        <v>986</v>
      </c>
    </row>
    <row r="864" spans="1:1" x14ac:dyDescent="0.2">
      <c r="A864" t="s">
        <v>987</v>
      </c>
    </row>
    <row r="865" spans="1:1" x14ac:dyDescent="0.2">
      <c r="A865" t="s">
        <v>988</v>
      </c>
    </row>
    <row r="866" spans="1:1" x14ac:dyDescent="0.2">
      <c r="A866" t="s">
        <v>989</v>
      </c>
    </row>
    <row r="867" spans="1:1" x14ac:dyDescent="0.2">
      <c r="A867" t="s">
        <v>990</v>
      </c>
    </row>
    <row r="868" spans="1:1" x14ac:dyDescent="0.2">
      <c r="A868" t="s">
        <v>991</v>
      </c>
    </row>
    <row r="869" spans="1:1" x14ac:dyDescent="0.2">
      <c r="A869" t="s">
        <v>992</v>
      </c>
    </row>
    <row r="870" spans="1:1" x14ac:dyDescent="0.2">
      <c r="A870" t="s">
        <v>993</v>
      </c>
    </row>
    <row r="871" spans="1:1" x14ac:dyDescent="0.2">
      <c r="A871" t="s">
        <v>994</v>
      </c>
    </row>
    <row r="872" spans="1:1" x14ac:dyDescent="0.2">
      <c r="A872" t="s">
        <v>995</v>
      </c>
    </row>
    <row r="873" spans="1:1" x14ac:dyDescent="0.2">
      <c r="A873" t="s">
        <v>996</v>
      </c>
    </row>
    <row r="874" spans="1:1" x14ac:dyDescent="0.2">
      <c r="A874" t="s">
        <v>997</v>
      </c>
    </row>
    <row r="875" spans="1:1" x14ac:dyDescent="0.2">
      <c r="A875" t="s">
        <v>998</v>
      </c>
    </row>
    <row r="876" spans="1:1" x14ac:dyDescent="0.2">
      <c r="A876" t="s">
        <v>999</v>
      </c>
    </row>
    <row r="877" spans="1:1" x14ac:dyDescent="0.2">
      <c r="A877" t="s">
        <v>1000</v>
      </c>
    </row>
    <row r="878" spans="1:1" x14ac:dyDescent="0.2">
      <c r="A878" t="s">
        <v>1001</v>
      </c>
    </row>
    <row r="879" spans="1:1" x14ac:dyDescent="0.2">
      <c r="A879" t="s">
        <v>1002</v>
      </c>
    </row>
    <row r="880" spans="1:1" x14ac:dyDescent="0.2">
      <c r="A880" t="s">
        <v>1003</v>
      </c>
    </row>
    <row r="881" spans="1:1" x14ac:dyDescent="0.2">
      <c r="A881" t="s">
        <v>1004</v>
      </c>
    </row>
    <row r="882" spans="1:1" x14ac:dyDescent="0.2">
      <c r="A882" t="s">
        <v>1005</v>
      </c>
    </row>
    <row r="883" spans="1:1" x14ac:dyDescent="0.2">
      <c r="A883" t="s">
        <v>1006</v>
      </c>
    </row>
    <row r="884" spans="1:1" x14ac:dyDescent="0.2">
      <c r="A884" t="s">
        <v>1007</v>
      </c>
    </row>
    <row r="885" spans="1:1" x14ac:dyDescent="0.2">
      <c r="A885" t="s">
        <v>1008</v>
      </c>
    </row>
    <row r="886" spans="1:1" x14ac:dyDescent="0.2">
      <c r="A886" t="s">
        <v>1009</v>
      </c>
    </row>
    <row r="887" spans="1:1" x14ac:dyDescent="0.2">
      <c r="A887" t="s">
        <v>1010</v>
      </c>
    </row>
    <row r="888" spans="1:1" x14ac:dyDescent="0.2">
      <c r="A888" t="s">
        <v>1011</v>
      </c>
    </row>
    <row r="889" spans="1:1" x14ac:dyDescent="0.2">
      <c r="A889" t="s">
        <v>1012</v>
      </c>
    </row>
    <row r="890" spans="1:1" x14ac:dyDescent="0.2">
      <c r="A890" t="s">
        <v>1013</v>
      </c>
    </row>
    <row r="891" spans="1:1" x14ac:dyDescent="0.2">
      <c r="A891" t="s">
        <v>1014</v>
      </c>
    </row>
    <row r="892" spans="1:1" x14ac:dyDescent="0.2">
      <c r="A892" t="s">
        <v>1015</v>
      </c>
    </row>
    <row r="893" spans="1:1" x14ac:dyDescent="0.2">
      <c r="A893" t="s">
        <v>1016</v>
      </c>
    </row>
    <row r="894" spans="1:1" x14ac:dyDescent="0.2">
      <c r="A894" t="s">
        <v>1017</v>
      </c>
    </row>
    <row r="895" spans="1:1" x14ac:dyDescent="0.2">
      <c r="A895" t="s">
        <v>1018</v>
      </c>
    </row>
    <row r="896" spans="1:1" x14ac:dyDescent="0.2">
      <c r="A896" t="s">
        <v>1019</v>
      </c>
    </row>
    <row r="897" spans="1:1" x14ac:dyDescent="0.2">
      <c r="A897" t="s">
        <v>1020</v>
      </c>
    </row>
    <row r="898" spans="1:1" x14ac:dyDescent="0.2">
      <c r="A898" t="s">
        <v>1021</v>
      </c>
    </row>
    <row r="899" spans="1:1" x14ac:dyDescent="0.2">
      <c r="A899" t="s">
        <v>1022</v>
      </c>
    </row>
    <row r="900" spans="1:1" x14ac:dyDescent="0.2">
      <c r="A900" t="s">
        <v>1023</v>
      </c>
    </row>
    <row r="901" spans="1:1" x14ac:dyDescent="0.2">
      <c r="A901" t="s">
        <v>1024</v>
      </c>
    </row>
    <row r="902" spans="1:1" x14ac:dyDescent="0.2">
      <c r="A902" t="s">
        <v>1025</v>
      </c>
    </row>
    <row r="903" spans="1:1" x14ac:dyDescent="0.2">
      <c r="A903" t="s">
        <v>1026</v>
      </c>
    </row>
    <row r="904" spans="1:1" x14ac:dyDescent="0.2">
      <c r="A904" t="s">
        <v>1027</v>
      </c>
    </row>
    <row r="905" spans="1:1" x14ac:dyDescent="0.2">
      <c r="A905" t="s">
        <v>1028</v>
      </c>
    </row>
    <row r="906" spans="1:1" x14ac:dyDescent="0.2">
      <c r="A906" t="s">
        <v>1029</v>
      </c>
    </row>
    <row r="907" spans="1:1" x14ac:dyDescent="0.2">
      <c r="A907" t="s">
        <v>1030</v>
      </c>
    </row>
    <row r="908" spans="1:1" x14ac:dyDescent="0.2">
      <c r="A908" t="s">
        <v>1031</v>
      </c>
    </row>
    <row r="909" spans="1:1" x14ac:dyDescent="0.2">
      <c r="A909" t="s">
        <v>1032</v>
      </c>
    </row>
    <row r="910" spans="1:1" x14ac:dyDescent="0.2">
      <c r="A910" t="s">
        <v>1033</v>
      </c>
    </row>
    <row r="911" spans="1:1" x14ac:dyDescent="0.2">
      <c r="A911" t="s">
        <v>1034</v>
      </c>
    </row>
    <row r="912" spans="1:1" x14ac:dyDescent="0.2">
      <c r="A912" t="s">
        <v>1035</v>
      </c>
    </row>
    <row r="913" spans="1:1" x14ac:dyDescent="0.2">
      <c r="A913" t="s">
        <v>1036</v>
      </c>
    </row>
    <row r="914" spans="1:1" x14ac:dyDescent="0.2">
      <c r="A914" t="s">
        <v>1037</v>
      </c>
    </row>
    <row r="915" spans="1:1" x14ac:dyDescent="0.2">
      <c r="A915" t="s">
        <v>1038</v>
      </c>
    </row>
    <row r="916" spans="1:1" x14ac:dyDescent="0.2">
      <c r="A916" t="s">
        <v>1039</v>
      </c>
    </row>
    <row r="917" spans="1:1" x14ac:dyDescent="0.2">
      <c r="A917" t="s">
        <v>1040</v>
      </c>
    </row>
    <row r="918" spans="1:1" x14ac:dyDescent="0.2">
      <c r="A918" t="s">
        <v>1041</v>
      </c>
    </row>
    <row r="919" spans="1:1" x14ac:dyDescent="0.2">
      <c r="A919" t="s">
        <v>1042</v>
      </c>
    </row>
    <row r="920" spans="1:1" x14ac:dyDescent="0.2">
      <c r="A920" t="s">
        <v>1043</v>
      </c>
    </row>
    <row r="921" spans="1:1" x14ac:dyDescent="0.2">
      <c r="A921" t="s">
        <v>1044</v>
      </c>
    </row>
    <row r="922" spans="1:1" x14ac:dyDescent="0.2">
      <c r="A922" t="s">
        <v>1045</v>
      </c>
    </row>
    <row r="923" spans="1:1" x14ac:dyDescent="0.2">
      <c r="A923" t="s">
        <v>1046</v>
      </c>
    </row>
    <row r="924" spans="1:1" x14ac:dyDescent="0.2">
      <c r="A924" t="s">
        <v>1047</v>
      </c>
    </row>
    <row r="925" spans="1:1" x14ac:dyDescent="0.2">
      <c r="A925" t="s">
        <v>1048</v>
      </c>
    </row>
    <row r="926" spans="1:1" x14ac:dyDescent="0.2">
      <c r="A926" t="s">
        <v>1049</v>
      </c>
    </row>
    <row r="927" spans="1:1" x14ac:dyDescent="0.2">
      <c r="A927" t="s">
        <v>1050</v>
      </c>
    </row>
    <row r="928" spans="1:1" x14ac:dyDescent="0.2">
      <c r="A928" t="s">
        <v>1051</v>
      </c>
    </row>
    <row r="929" spans="1:1" x14ac:dyDescent="0.2">
      <c r="A929" t="s">
        <v>1052</v>
      </c>
    </row>
    <row r="930" spans="1:1" x14ac:dyDescent="0.2">
      <c r="A930" t="s">
        <v>1053</v>
      </c>
    </row>
    <row r="931" spans="1:1" x14ac:dyDescent="0.2">
      <c r="A931" t="s">
        <v>1054</v>
      </c>
    </row>
    <row r="932" spans="1:1" x14ac:dyDescent="0.2">
      <c r="A932" t="s">
        <v>1055</v>
      </c>
    </row>
    <row r="933" spans="1:1" x14ac:dyDescent="0.2">
      <c r="A933" t="s">
        <v>1056</v>
      </c>
    </row>
    <row r="934" spans="1:1" x14ac:dyDescent="0.2">
      <c r="A934" t="s">
        <v>1057</v>
      </c>
    </row>
    <row r="935" spans="1:1" x14ac:dyDescent="0.2">
      <c r="A935" t="s">
        <v>1058</v>
      </c>
    </row>
    <row r="936" spans="1:1" x14ac:dyDescent="0.2">
      <c r="A936" t="s">
        <v>1059</v>
      </c>
    </row>
    <row r="937" spans="1:1" x14ac:dyDescent="0.2">
      <c r="A937" t="s">
        <v>1060</v>
      </c>
    </row>
    <row r="938" spans="1:1" x14ac:dyDescent="0.2">
      <c r="A938" t="s">
        <v>1061</v>
      </c>
    </row>
    <row r="939" spans="1:1" x14ac:dyDescent="0.2">
      <c r="A939" t="s">
        <v>1062</v>
      </c>
    </row>
    <row r="940" spans="1:1" x14ac:dyDescent="0.2">
      <c r="A940" t="s">
        <v>1063</v>
      </c>
    </row>
    <row r="941" spans="1:1" x14ac:dyDescent="0.2">
      <c r="A941" t="s">
        <v>1064</v>
      </c>
    </row>
    <row r="942" spans="1:1" x14ac:dyDescent="0.2">
      <c r="A942" t="s">
        <v>1065</v>
      </c>
    </row>
    <row r="943" spans="1:1" x14ac:dyDescent="0.2">
      <c r="A943" t="s">
        <v>1066</v>
      </c>
    </row>
    <row r="944" spans="1:1" x14ac:dyDescent="0.2">
      <c r="A944" t="s">
        <v>1067</v>
      </c>
    </row>
    <row r="945" spans="1:1" x14ac:dyDescent="0.2">
      <c r="A945" t="s">
        <v>1068</v>
      </c>
    </row>
    <row r="946" spans="1:1" x14ac:dyDescent="0.2">
      <c r="A946" t="s">
        <v>1069</v>
      </c>
    </row>
    <row r="947" spans="1:1" x14ac:dyDescent="0.2">
      <c r="A947" t="s">
        <v>1070</v>
      </c>
    </row>
    <row r="948" spans="1:1" x14ac:dyDescent="0.2">
      <c r="A948" t="s">
        <v>1071</v>
      </c>
    </row>
    <row r="949" spans="1:1" x14ac:dyDescent="0.2">
      <c r="A949" t="s">
        <v>1072</v>
      </c>
    </row>
    <row r="950" spans="1:1" x14ac:dyDescent="0.2">
      <c r="A950" t="s">
        <v>1073</v>
      </c>
    </row>
    <row r="951" spans="1:1" x14ac:dyDescent="0.2">
      <c r="A951" t="s">
        <v>1074</v>
      </c>
    </row>
    <row r="952" spans="1:1" x14ac:dyDescent="0.2">
      <c r="A952" t="s">
        <v>1075</v>
      </c>
    </row>
    <row r="953" spans="1:1" x14ac:dyDescent="0.2">
      <c r="A953" t="s">
        <v>1076</v>
      </c>
    </row>
    <row r="954" spans="1:1" x14ac:dyDescent="0.2">
      <c r="A954" t="s">
        <v>1077</v>
      </c>
    </row>
    <row r="955" spans="1:1" x14ac:dyDescent="0.2">
      <c r="A955" t="s">
        <v>1078</v>
      </c>
    </row>
    <row r="956" spans="1:1" x14ac:dyDescent="0.2">
      <c r="A956" t="s">
        <v>1079</v>
      </c>
    </row>
    <row r="957" spans="1:1" x14ac:dyDescent="0.2">
      <c r="A957" t="s">
        <v>1080</v>
      </c>
    </row>
    <row r="958" spans="1:1" x14ac:dyDescent="0.2">
      <c r="A958" t="s">
        <v>1081</v>
      </c>
    </row>
    <row r="959" spans="1:1" x14ac:dyDescent="0.2">
      <c r="A959" t="s">
        <v>1082</v>
      </c>
    </row>
    <row r="960" spans="1:1" x14ac:dyDescent="0.2">
      <c r="A960" t="s">
        <v>1083</v>
      </c>
    </row>
    <row r="961" spans="1:1" x14ac:dyDescent="0.2">
      <c r="A961" t="s">
        <v>1084</v>
      </c>
    </row>
    <row r="962" spans="1:1" x14ac:dyDescent="0.2">
      <c r="A962" t="s">
        <v>1085</v>
      </c>
    </row>
    <row r="963" spans="1:1" x14ac:dyDescent="0.2">
      <c r="A963" t="s">
        <v>1086</v>
      </c>
    </row>
    <row r="964" spans="1:1" x14ac:dyDescent="0.2">
      <c r="A964" t="s">
        <v>1087</v>
      </c>
    </row>
    <row r="965" spans="1:1" x14ac:dyDescent="0.2">
      <c r="A965" t="s">
        <v>1088</v>
      </c>
    </row>
    <row r="966" spans="1:1" x14ac:dyDescent="0.2">
      <c r="A966" t="s">
        <v>1089</v>
      </c>
    </row>
    <row r="967" spans="1:1" x14ac:dyDescent="0.2">
      <c r="A967" t="s">
        <v>1090</v>
      </c>
    </row>
    <row r="968" spans="1:1" x14ac:dyDescent="0.2">
      <c r="A968" t="s">
        <v>1091</v>
      </c>
    </row>
    <row r="969" spans="1:1" x14ac:dyDescent="0.2">
      <c r="A969" t="s">
        <v>1092</v>
      </c>
    </row>
    <row r="970" spans="1:1" x14ac:dyDescent="0.2">
      <c r="A970" t="s">
        <v>1093</v>
      </c>
    </row>
    <row r="971" spans="1:1" x14ac:dyDescent="0.2">
      <c r="A971" t="s">
        <v>1094</v>
      </c>
    </row>
    <row r="972" spans="1:1" x14ac:dyDescent="0.2">
      <c r="A972" t="s">
        <v>1095</v>
      </c>
    </row>
    <row r="973" spans="1:1" x14ac:dyDescent="0.2">
      <c r="A973" t="s">
        <v>1096</v>
      </c>
    </row>
    <row r="974" spans="1:1" x14ac:dyDescent="0.2">
      <c r="A974" t="s">
        <v>1097</v>
      </c>
    </row>
    <row r="975" spans="1:1" x14ac:dyDescent="0.2">
      <c r="A975" t="s">
        <v>1098</v>
      </c>
    </row>
    <row r="976" spans="1:1" x14ac:dyDescent="0.2">
      <c r="A976" t="s">
        <v>1099</v>
      </c>
    </row>
    <row r="977" spans="1:1" x14ac:dyDescent="0.2">
      <c r="A977" t="s">
        <v>1100</v>
      </c>
    </row>
    <row r="978" spans="1:1" x14ac:dyDescent="0.2">
      <c r="A978" t="s">
        <v>1101</v>
      </c>
    </row>
    <row r="979" spans="1:1" x14ac:dyDescent="0.2">
      <c r="A979" t="s">
        <v>1102</v>
      </c>
    </row>
    <row r="980" spans="1:1" x14ac:dyDescent="0.2">
      <c r="A980" t="s">
        <v>1103</v>
      </c>
    </row>
    <row r="981" spans="1:1" x14ac:dyDescent="0.2">
      <c r="A981" t="s">
        <v>1104</v>
      </c>
    </row>
    <row r="982" spans="1:1" x14ac:dyDescent="0.2">
      <c r="A982" t="s">
        <v>1105</v>
      </c>
    </row>
    <row r="983" spans="1:1" x14ac:dyDescent="0.2">
      <c r="A983" t="s">
        <v>1106</v>
      </c>
    </row>
    <row r="984" spans="1:1" x14ac:dyDescent="0.2">
      <c r="A984" t="s">
        <v>1107</v>
      </c>
    </row>
    <row r="985" spans="1:1" x14ac:dyDescent="0.2">
      <c r="A985" t="s">
        <v>1108</v>
      </c>
    </row>
    <row r="986" spans="1:1" x14ac:dyDescent="0.2">
      <c r="A986" t="s">
        <v>1109</v>
      </c>
    </row>
    <row r="987" spans="1:1" x14ac:dyDescent="0.2">
      <c r="A987" t="s">
        <v>1110</v>
      </c>
    </row>
    <row r="988" spans="1:1" x14ac:dyDescent="0.2">
      <c r="A988" t="s">
        <v>1111</v>
      </c>
    </row>
    <row r="989" spans="1:1" x14ac:dyDescent="0.2">
      <c r="A989" t="s">
        <v>1112</v>
      </c>
    </row>
    <row r="990" spans="1:1" x14ac:dyDescent="0.2">
      <c r="A990" t="s">
        <v>1113</v>
      </c>
    </row>
    <row r="991" spans="1:1" x14ac:dyDescent="0.2">
      <c r="A991" t="s">
        <v>1114</v>
      </c>
    </row>
    <row r="992" spans="1:1" x14ac:dyDescent="0.2">
      <c r="A992" t="s">
        <v>1115</v>
      </c>
    </row>
    <row r="993" spans="1:1" x14ac:dyDescent="0.2">
      <c r="A993" t="s">
        <v>1116</v>
      </c>
    </row>
    <row r="994" spans="1:1" x14ac:dyDescent="0.2">
      <c r="A994" t="s">
        <v>1117</v>
      </c>
    </row>
    <row r="995" spans="1:1" x14ac:dyDescent="0.2">
      <c r="A995" t="s">
        <v>1118</v>
      </c>
    </row>
    <row r="996" spans="1:1" x14ac:dyDescent="0.2">
      <c r="A996" t="s">
        <v>1119</v>
      </c>
    </row>
    <row r="997" spans="1:1" x14ac:dyDescent="0.2">
      <c r="A997" t="s">
        <v>1120</v>
      </c>
    </row>
    <row r="998" spans="1:1" x14ac:dyDescent="0.2">
      <c r="A998" t="s">
        <v>1121</v>
      </c>
    </row>
    <row r="999" spans="1:1" x14ac:dyDescent="0.2">
      <c r="A999" t="s">
        <v>1122</v>
      </c>
    </row>
    <row r="1000" spans="1:1" x14ac:dyDescent="0.2">
      <c r="A1000" t="s">
        <v>1123</v>
      </c>
    </row>
    <row r="1001" spans="1:1" x14ac:dyDescent="0.2">
      <c r="A1001" t="s">
        <v>1124</v>
      </c>
    </row>
    <row r="1002" spans="1:1" x14ac:dyDescent="0.2">
      <c r="A1002" t="s">
        <v>1125</v>
      </c>
    </row>
    <row r="1003" spans="1:1" x14ac:dyDescent="0.2">
      <c r="A1003" t="s">
        <v>1126</v>
      </c>
    </row>
    <row r="1004" spans="1:1" x14ac:dyDescent="0.2">
      <c r="A1004" t="s">
        <v>1127</v>
      </c>
    </row>
    <row r="1005" spans="1:1" x14ac:dyDescent="0.2">
      <c r="A1005" t="s">
        <v>1128</v>
      </c>
    </row>
    <row r="1006" spans="1:1" x14ac:dyDescent="0.2">
      <c r="A1006" t="s">
        <v>1129</v>
      </c>
    </row>
    <row r="1007" spans="1:1" x14ac:dyDescent="0.2">
      <c r="A1007" t="s">
        <v>1130</v>
      </c>
    </row>
    <row r="1008" spans="1:1" x14ac:dyDescent="0.2">
      <c r="A1008" t="s">
        <v>1131</v>
      </c>
    </row>
    <row r="1009" spans="1:1" x14ac:dyDescent="0.2">
      <c r="A1009" t="s">
        <v>1132</v>
      </c>
    </row>
    <row r="1010" spans="1:1" x14ac:dyDescent="0.2">
      <c r="A1010" t="s">
        <v>1133</v>
      </c>
    </row>
    <row r="1011" spans="1:1" x14ac:dyDescent="0.2">
      <c r="A1011" t="s">
        <v>1134</v>
      </c>
    </row>
    <row r="1012" spans="1:1" x14ac:dyDescent="0.2">
      <c r="A1012" t="s">
        <v>1135</v>
      </c>
    </row>
    <row r="1013" spans="1:1" x14ac:dyDescent="0.2">
      <c r="A1013" t="s">
        <v>1136</v>
      </c>
    </row>
    <row r="1014" spans="1:1" x14ac:dyDescent="0.2">
      <c r="A1014" t="s">
        <v>1137</v>
      </c>
    </row>
    <row r="1015" spans="1:1" x14ac:dyDescent="0.2">
      <c r="A1015" t="s">
        <v>1138</v>
      </c>
    </row>
    <row r="1016" spans="1:1" x14ac:dyDescent="0.2">
      <c r="A1016" t="s">
        <v>1139</v>
      </c>
    </row>
    <row r="1017" spans="1:1" x14ac:dyDescent="0.2">
      <c r="A1017" t="s">
        <v>1140</v>
      </c>
    </row>
    <row r="1018" spans="1:1" x14ac:dyDescent="0.2">
      <c r="A1018" t="s">
        <v>1141</v>
      </c>
    </row>
    <row r="1019" spans="1:1" x14ac:dyDescent="0.2">
      <c r="A1019" t="s">
        <v>1142</v>
      </c>
    </row>
    <row r="1020" spans="1:1" x14ac:dyDescent="0.2">
      <c r="A1020" t="s">
        <v>1143</v>
      </c>
    </row>
    <row r="1021" spans="1:1" x14ac:dyDescent="0.2">
      <c r="A1021" t="s">
        <v>1144</v>
      </c>
    </row>
    <row r="1022" spans="1:1" x14ac:dyDescent="0.2">
      <c r="A1022" t="s">
        <v>1145</v>
      </c>
    </row>
    <row r="1023" spans="1:1" x14ac:dyDescent="0.2">
      <c r="A1023" t="s">
        <v>1146</v>
      </c>
    </row>
    <row r="1024" spans="1:1" x14ac:dyDescent="0.2">
      <c r="A1024" t="s">
        <v>1147</v>
      </c>
    </row>
    <row r="1025" spans="1:1" x14ac:dyDescent="0.2">
      <c r="A1025" t="s">
        <v>1148</v>
      </c>
    </row>
    <row r="1026" spans="1:1" x14ac:dyDescent="0.2">
      <c r="A1026" t="s">
        <v>1149</v>
      </c>
    </row>
    <row r="1027" spans="1:1" x14ac:dyDescent="0.2">
      <c r="A1027" t="s">
        <v>1150</v>
      </c>
    </row>
    <row r="1028" spans="1:1" x14ac:dyDescent="0.2">
      <c r="A1028" t="s">
        <v>1151</v>
      </c>
    </row>
    <row r="1029" spans="1:1" x14ac:dyDescent="0.2">
      <c r="A1029" t="s">
        <v>1152</v>
      </c>
    </row>
    <row r="1030" spans="1:1" x14ac:dyDescent="0.2">
      <c r="A1030" t="s">
        <v>1153</v>
      </c>
    </row>
    <row r="1031" spans="1:1" x14ac:dyDescent="0.2">
      <c r="A1031" t="s">
        <v>1154</v>
      </c>
    </row>
    <row r="1032" spans="1:1" x14ac:dyDescent="0.2">
      <c r="A1032" t="s">
        <v>1155</v>
      </c>
    </row>
    <row r="1033" spans="1:1" x14ac:dyDescent="0.2">
      <c r="A1033" t="s">
        <v>1156</v>
      </c>
    </row>
    <row r="1034" spans="1:1" x14ac:dyDescent="0.2">
      <c r="A1034" t="s">
        <v>1157</v>
      </c>
    </row>
    <row r="1035" spans="1:1" x14ac:dyDescent="0.2">
      <c r="A1035" t="s">
        <v>1158</v>
      </c>
    </row>
    <row r="1036" spans="1:1" x14ac:dyDescent="0.2">
      <c r="A1036" t="s">
        <v>1159</v>
      </c>
    </row>
    <row r="1037" spans="1:1" x14ac:dyDescent="0.2">
      <c r="A1037" t="s">
        <v>1160</v>
      </c>
    </row>
    <row r="1038" spans="1:1" x14ac:dyDescent="0.2">
      <c r="A1038" t="s">
        <v>1161</v>
      </c>
    </row>
    <row r="1039" spans="1:1" x14ac:dyDescent="0.2">
      <c r="A1039" t="s">
        <v>1162</v>
      </c>
    </row>
    <row r="1040" spans="1:1" x14ac:dyDescent="0.2">
      <c r="A1040" t="s">
        <v>1163</v>
      </c>
    </row>
    <row r="1041" spans="1:1" x14ac:dyDescent="0.2">
      <c r="A1041" t="s">
        <v>1164</v>
      </c>
    </row>
    <row r="1042" spans="1:1" x14ac:dyDescent="0.2">
      <c r="A1042" t="s">
        <v>1165</v>
      </c>
    </row>
    <row r="1043" spans="1:1" x14ac:dyDescent="0.2">
      <c r="A1043" t="s">
        <v>1166</v>
      </c>
    </row>
    <row r="1044" spans="1:1" x14ac:dyDescent="0.2">
      <c r="A1044" t="s">
        <v>1167</v>
      </c>
    </row>
    <row r="1045" spans="1:1" x14ac:dyDescent="0.2">
      <c r="A1045" t="s">
        <v>1168</v>
      </c>
    </row>
    <row r="1046" spans="1:1" x14ac:dyDescent="0.2">
      <c r="A1046" t="s">
        <v>1169</v>
      </c>
    </row>
    <row r="1047" spans="1:1" x14ac:dyDescent="0.2">
      <c r="A1047" t="s">
        <v>1170</v>
      </c>
    </row>
    <row r="1048" spans="1:1" x14ac:dyDescent="0.2">
      <c r="A1048" t="s">
        <v>1171</v>
      </c>
    </row>
    <row r="1049" spans="1:1" x14ac:dyDescent="0.2">
      <c r="A1049" t="s">
        <v>1172</v>
      </c>
    </row>
    <row r="1050" spans="1:1" x14ac:dyDescent="0.2">
      <c r="A1050" t="s">
        <v>1173</v>
      </c>
    </row>
    <row r="1051" spans="1:1" x14ac:dyDescent="0.2">
      <c r="A1051" t="s">
        <v>1174</v>
      </c>
    </row>
    <row r="1052" spans="1:1" x14ac:dyDescent="0.2">
      <c r="A1052" t="s">
        <v>1175</v>
      </c>
    </row>
    <row r="1053" spans="1:1" x14ac:dyDescent="0.2">
      <c r="A1053" t="s">
        <v>1176</v>
      </c>
    </row>
    <row r="1054" spans="1:1" x14ac:dyDescent="0.2">
      <c r="A1054" t="s">
        <v>1177</v>
      </c>
    </row>
    <row r="1055" spans="1:1" x14ac:dyDescent="0.2">
      <c r="A1055" t="s">
        <v>1178</v>
      </c>
    </row>
    <row r="1056" spans="1:1" x14ac:dyDescent="0.2">
      <c r="A1056" t="s">
        <v>1179</v>
      </c>
    </row>
    <row r="1057" spans="1:1" x14ac:dyDescent="0.2">
      <c r="A1057" t="s">
        <v>1180</v>
      </c>
    </row>
    <row r="1058" spans="1:1" x14ac:dyDescent="0.2">
      <c r="A1058" t="s">
        <v>1181</v>
      </c>
    </row>
    <row r="1059" spans="1:1" x14ac:dyDescent="0.2">
      <c r="A1059" t="s">
        <v>1182</v>
      </c>
    </row>
    <row r="1060" spans="1:1" x14ac:dyDescent="0.2">
      <c r="A1060" t="s">
        <v>1183</v>
      </c>
    </row>
    <row r="1061" spans="1:1" x14ac:dyDescent="0.2">
      <c r="A1061" t="s">
        <v>1184</v>
      </c>
    </row>
    <row r="1062" spans="1:1" x14ac:dyDescent="0.2">
      <c r="A1062" t="s">
        <v>1185</v>
      </c>
    </row>
    <row r="1063" spans="1:1" x14ac:dyDescent="0.2">
      <c r="A1063" t="s">
        <v>1186</v>
      </c>
    </row>
    <row r="1064" spans="1:1" x14ac:dyDescent="0.2">
      <c r="A1064" t="s">
        <v>1187</v>
      </c>
    </row>
    <row r="1065" spans="1:1" x14ac:dyDescent="0.2">
      <c r="A1065" t="s">
        <v>1188</v>
      </c>
    </row>
    <row r="1066" spans="1:1" x14ac:dyDescent="0.2">
      <c r="A1066" t="s">
        <v>1189</v>
      </c>
    </row>
    <row r="1067" spans="1:1" x14ac:dyDescent="0.2">
      <c r="A1067" t="s">
        <v>1190</v>
      </c>
    </row>
    <row r="1068" spans="1:1" x14ac:dyDescent="0.2">
      <c r="A1068" t="s">
        <v>1191</v>
      </c>
    </row>
    <row r="1069" spans="1:1" x14ac:dyDescent="0.2">
      <c r="A1069" t="s">
        <v>1192</v>
      </c>
    </row>
    <row r="1070" spans="1:1" x14ac:dyDescent="0.2">
      <c r="A1070" t="s">
        <v>1193</v>
      </c>
    </row>
    <row r="1071" spans="1:1" x14ac:dyDescent="0.2">
      <c r="A1071" t="s">
        <v>1194</v>
      </c>
    </row>
    <row r="1072" spans="1:1" x14ac:dyDescent="0.2">
      <c r="A1072" t="s">
        <v>1195</v>
      </c>
    </row>
    <row r="1073" spans="1:1" x14ac:dyDescent="0.2">
      <c r="A1073" t="s">
        <v>1196</v>
      </c>
    </row>
    <row r="1074" spans="1:1" x14ac:dyDescent="0.2">
      <c r="A1074" t="s">
        <v>1197</v>
      </c>
    </row>
    <row r="1075" spans="1:1" x14ac:dyDescent="0.2">
      <c r="A1075" t="s">
        <v>1198</v>
      </c>
    </row>
    <row r="1076" spans="1:1" x14ac:dyDescent="0.2">
      <c r="A1076" t="s">
        <v>1199</v>
      </c>
    </row>
    <row r="1077" spans="1:1" x14ac:dyDescent="0.2">
      <c r="A1077" t="s">
        <v>1200</v>
      </c>
    </row>
    <row r="1078" spans="1:1" x14ac:dyDescent="0.2">
      <c r="A1078" t="s">
        <v>1201</v>
      </c>
    </row>
    <row r="1079" spans="1:1" x14ac:dyDescent="0.2">
      <c r="A1079" t="s">
        <v>1202</v>
      </c>
    </row>
    <row r="1080" spans="1:1" x14ac:dyDescent="0.2">
      <c r="A1080" t="s">
        <v>1203</v>
      </c>
    </row>
    <row r="1081" spans="1:1" x14ac:dyDescent="0.2">
      <c r="A1081" t="s">
        <v>1204</v>
      </c>
    </row>
    <row r="1082" spans="1:1" x14ac:dyDescent="0.2">
      <c r="A1082" t="s">
        <v>1205</v>
      </c>
    </row>
    <row r="1083" spans="1:1" x14ac:dyDescent="0.2">
      <c r="A1083" t="s">
        <v>1206</v>
      </c>
    </row>
    <row r="1084" spans="1:1" x14ac:dyDescent="0.2">
      <c r="A1084" t="s">
        <v>1207</v>
      </c>
    </row>
    <row r="1085" spans="1:1" x14ac:dyDescent="0.2">
      <c r="A1085" t="s">
        <v>1208</v>
      </c>
    </row>
    <row r="1086" spans="1:1" x14ac:dyDescent="0.2">
      <c r="A1086" t="s">
        <v>1209</v>
      </c>
    </row>
    <row r="1087" spans="1:1" x14ac:dyDescent="0.2">
      <c r="A1087" t="s">
        <v>1210</v>
      </c>
    </row>
    <row r="1088" spans="1:1" x14ac:dyDescent="0.2">
      <c r="A1088" t="s">
        <v>1211</v>
      </c>
    </row>
    <row r="1089" spans="1:1" x14ac:dyDescent="0.2">
      <c r="A1089" t="s">
        <v>1212</v>
      </c>
    </row>
    <row r="1090" spans="1:1" x14ac:dyDescent="0.2">
      <c r="A1090" t="s">
        <v>1213</v>
      </c>
    </row>
    <row r="1091" spans="1:1" x14ac:dyDescent="0.2">
      <c r="A1091" t="s">
        <v>1214</v>
      </c>
    </row>
    <row r="1092" spans="1:1" x14ac:dyDescent="0.2">
      <c r="A1092" t="s">
        <v>1215</v>
      </c>
    </row>
    <row r="1093" spans="1:1" x14ac:dyDescent="0.2">
      <c r="A1093" t="s">
        <v>1216</v>
      </c>
    </row>
    <row r="1094" spans="1:1" x14ac:dyDescent="0.2">
      <c r="A1094" t="s">
        <v>1217</v>
      </c>
    </row>
    <row r="1095" spans="1:1" x14ac:dyDescent="0.2">
      <c r="A1095" t="s">
        <v>1218</v>
      </c>
    </row>
    <row r="1096" spans="1:1" x14ac:dyDescent="0.2">
      <c r="A1096" t="s">
        <v>1219</v>
      </c>
    </row>
    <row r="1097" spans="1:1" x14ac:dyDescent="0.2">
      <c r="A1097" t="s">
        <v>1220</v>
      </c>
    </row>
    <row r="1098" spans="1:1" x14ac:dyDescent="0.2">
      <c r="A1098" t="s">
        <v>1221</v>
      </c>
    </row>
    <row r="1099" spans="1:1" x14ac:dyDescent="0.2">
      <c r="A1099" t="s">
        <v>1222</v>
      </c>
    </row>
    <row r="1100" spans="1:1" x14ac:dyDescent="0.2">
      <c r="A1100" t="s">
        <v>1223</v>
      </c>
    </row>
    <row r="1101" spans="1:1" x14ac:dyDescent="0.2">
      <c r="A1101" t="s">
        <v>1224</v>
      </c>
    </row>
    <row r="1102" spans="1:1" x14ac:dyDescent="0.2">
      <c r="A1102" t="s">
        <v>1225</v>
      </c>
    </row>
    <row r="1103" spans="1:1" x14ac:dyDescent="0.2">
      <c r="A1103" t="s">
        <v>1226</v>
      </c>
    </row>
    <row r="1104" spans="1:1" x14ac:dyDescent="0.2">
      <c r="A1104" t="s">
        <v>1227</v>
      </c>
    </row>
    <row r="1105" spans="1:1" x14ac:dyDescent="0.2">
      <c r="A1105" t="s">
        <v>1228</v>
      </c>
    </row>
    <row r="1106" spans="1:1" x14ac:dyDescent="0.2">
      <c r="A1106" t="s">
        <v>1229</v>
      </c>
    </row>
    <row r="1107" spans="1:1" x14ac:dyDescent="0.2">
      <c r="A1107" t="s">
        <v>1230</v>
      </c>
    </row>
    <row r="1108" spans="1:1" x14ac:dyDescent="0.2">
      <c r="A1108" t="s">
        <v>1231</v>
      </c>
    </row>
    <row r="1109" spans="1:1" x14ac:dyDescent="0.2">
      <c r="A1109" t="s">
        <v>1232</v>
      </c>
    </row>
    <row r="1110" spans="1:1" x14ac:dyDescent="0.2">
      <c r="A1110" t="s">
        <v>1233</v>
      </c>
    </row>
    <row r="1111" spans="1:1" x14ac:dyDescent="0.2">
      <c r="A1111" t="s">
        <v>1234</v>
      </c>
    </row>
    <row r="1112" spans="1:1" x14ac:dyDescent="0.2">
      <c r="A1112" t="s">
        <v>1235</v>
      </c>
    </row>
    <row r="1113" spans="1:1" x14ac:dyDescent="0.2">
      <c r="A1113" t="s">
        <v>1236</v>
      </c>
    </row>
    <row r="1114" spans="1:1" x14ac:dyDescent="0.2">
      <c r="A1114" t="s">
        <v>1237</v>
      </c>
    </row>
    <row r="1115" spans="1:1" x14ac:dyDescent="0.2">
      <c r="A1115" t="s">
        <v>1238</v>
      </c>
    </row>
    <row r="1116" spans="1:1" x14ac:dyDescent="0.2">
      <c r="A1116" t="s">
        <v>1239</v>
      </c>
    </row>
    <row r="1117" spans="1:1" x14ac:dyDescent="0.2">
      <c r="A1117" t="s">
        <v>1240</v>
      </c>
    </row>
    <row r="1118" spans="1:1" x14ac:dyDescent="0.2">
      <c r="A1118" t="s">
        <v>1241</v>
      </c>
    </row>
    <row r="1119" spans="1:1" x14ac:dyDescent="0.2">
      <c r="A1119" t="s">
        <v>1242</v>
      </c>
    </row>
    <row r="1120" spans="1:1" x14ac:dyDescent="0.2">
      <c r="A1120" t="s">
        <v>1243</v>
      </c>
    </row>
    <row r="1121" spans="1:1" x14ac:dyDescent="0.2">
      <c r="A1121" t="s">
        <v>1244</v>
      </c>
    </row>
    <row r="1122" spans="1:1" x14ac:dyDescent="0.2">
      <c r="A1122" t="s">
        <v>1245</v>
      </c>
    </row>
    <row r="1123" spans="1:1" x14ac:dyDescent="0.2">
      <c r="A1123" t="s">
        <v>1246</v>
      </c>
    </row>
    <row r="1124" spans="1:1" x14ac:dyDescent="0.2">
      <c r="A1124" t="s">
        <v>1247</v>
      </c>
    </row>
    <row r="1125" spans="1:1" x14ac:dyDescent="0.2">
      <c r="A1125" t="s">
        <v>1248</v>
      </c>
    </row>
    <row r="1126" spans="1:1" x14ac:dyDescent="0.2">
      <c r="A1126" t="s">
        <v>1249</v>
      </c>
    </row>
    <row r="1127" spans="1:1" x14ac:dyDescent="0.2">
      <c r="A1127" t="s">
        <v>1250</v>
      </c>
    </row>
    <row r="1128" spans="1:1" x14ac:dyDescent="0.2">
      <c r="A1128" t="s">
        <v>1251</v>
      </c>
    </row>
    <row r="1129" spans="1:1" x14ac:dyDescent="0.2">
      <c r="A1129" t="s">
        <v>1252</v>
      </c>
    </row>
    <row r="1130" spans="1:1" x14ac:dyDescent="0.2">
      <c r="A1130" t="s">
        <v>1253</v>
      </c>
    </row>
    <row r="1131" spans="1:1" x14ac:dyDescent="0.2">
      <c r="A1131" t="s">
        <v>1254</v>
      </c>
    </row>
    <row r="1132" spans="1:1" x14ac:dyDescent="0.2">
      <c r="A1132" t="s">
        <v>1255</v>
      </c>
    </row>
    <row r="1133" spans="1:1" x14ac:dyDescent="0.2">
      <c r="A1133" t="s">
        <v>1256</v>
      </c>
    </row>
    <row r="1134" spans="1:1" x14ac:dyDescent="0.2">
      <c r="A1134" t="s">
        <v>1257</v>
      </c>
    </row>
    <row r="1135" spans="1:1" x14ac:dyDescent="0.2">
      <c r="A1135" t="s">
        <v>1258</v>
      </c>
    </row>
    <row r="1136" spans="1:1" x14ac:dyDescent="0.2">
      <c r="A1136" t="s">
        <v>1259</v>
      </c>
    </row>
    <row r="1137" spans="1:1" x14ac:dyDescent="0.2">
      <c r="A1137" t="s">
        <v>1260</v>
      </c>
    </row>
    <row r="1138" spans="1:1" x14ac:dyDescent="0.2">
      <c r="A1138" t="s">
        <v>1261</v>
      </c>
    </row>
    <row r="1139" spans="1:1" x14ac:dyDescent="0.2">
      <c r="A1139" t="s">
        <v>1262</v>
      </c>
    </row>
    <row r="1140" spans="1:1" x14ac:dyDescent="0.2">
      <c r="A1140" t="s">
        <v>1263</v>
      </c>
    </row>
    <row r="1141" spans="1:1" x14ac:dyDescent="0.2">
      <c r="A1141" t="s">
        <v>1264</v>
      </c>
    </row>
    <row r="1142" spans="1:1" x14ac:dyDescent="0.2">
      <c r="A1142" t="s">
        <v>1265</v>
      </c>
    </row>
    <row r="1143" spans="1:1" x14ac:dyDescent="0.2">
      <c r="A1143" t="s">
        <v>1266</v>
      </c>
    </row>
    <row r="1144" spans="1:1" x14ac:dyDescent="0.2">
      <c r="A1144" t="s">
        <v>1267</v>
      </c>
    </row>
    <row r="1145" spans="1:1" x14ac:dyDescent="0.2">
      <c r="A1145" t="s">
        <v>1268</v>
      </c>
    </row>
    <row r="1146" spans="1:1" x14ac:dyDescent="0.2">
      <c r="A1146" t="s">
        <v>1269</v>
      </c>
    </row>
    <row r="1147" spans="1:1" x14ac:dyDescent="0.2">
      <c r="A1147" t="s">
        <v>1270</v>
      </c>
    </row>
    <row r="1148" spans="1:1" x14ac:dyDescent="0.2">
      <c r="A1148" t="s">
        <v>1271</v>
      </c>
    </row>
    <row r="1149" spans="1:1" x14ac:dyDescent="0.2">
      <c r="A1149" t="s">
        <v>1272</v>
      </c>
    </row>
    <row r="1150" spans="1:1" x14ac:dyDescent="0.2">
      <c r="A1150" t="s">
        <v>1273</v>
      </c>
    </row>
    <row r="1151" spans="1:1" x14ac:dyDescent="0.2">
      <c r="A1151" t="s">
        <v>1274</v>
      </c>
    </row>
    <row r="1152" spans="1:1" x14ac:dyDescent="0.2">
      <c r="A1152" t="s">
        <v>1275</v>
      </c>
    </row>
    <row r="1153" spans="1:1" x14ac:dyDescent="0.2">
      <c r="A1153" t="s">
        <v>1276</v>
      </c>
    </row>
    <row r="1154" spans="1:1" x14ac:dyDescent="0.2">
      <c r="A1154" t="s">
        <v>1277</v>
      </c>
    </row>
    <row r="1155" spans="1:1" x14ac:dyDescent="0.2">
      <c r="A1155" t="s">
        <v>1278</v>
      </c>
    </row>
    <row r="1156" spans="1:1" x14ac:dyDescent="0.2">
      <c r="A1156" t="s">
        <v>1279</v>
      </c>
    </row>
    <row r="1157" spans="1:1" x14ac:dyDescent="0.2">
      <c r="A1157" t="s">
        <v>1280</v>
      </c>
    </row>
    <row r="1158" spans="1:1" x14ac:dyDescent="0.2">
      <c r="A1158" t="s">
        <v>1281</v>
      </c>
    </row>
    <row r="1159" spans="1:1" x14ac:dyDescent="0.2">
      <c r="A1159" t="s">
        <v>1282</v>
      </c>
    </row>
    <row r="1160" spans="1:1" x14ac:dyDescent="0.2">
      <c r="A1160" t="s">
        <v>1283</v>
      </c>
    </row>
    <row r="1161" spans="1:1" x14ac:dyDescent="0.2">
      <c r="A1161" t="s">
        <v>1284</v>
      </c>
    </row>
    <row r="1162" spans="1:1" x14ac:dyDescent="0.2">
      <c r="A1162" t="s">
        <v>1285</v>
      </c>
    </row>
    <row r="1163" spans="1:1" x14ac:dyDescent="0.2">
      <c r="A1163" t="s">
        <v>1286</v>
      </c>
    </row>
    <row r="1164" spans="1:1" x14ac:dyDescent="0.2">
      <c r="A1164" t="s">
        <v>1287</v>
      </c>
    </row>
    <row r="1165" spans="1:1" x14ac:dyDescent="0.2">
      <c r="A1165" t="s">
        <v>1288</v>
      </c>
    </row>
    <row r="1166" spans="1:1" x14ac:dyDescent="0.2">
      <c r="A1166" t="s">
        <v>1289</v>
      </c>
    </row>
    <row r="1167" spans="1:1" x14ac:dyDescent="0.2">
      <c r="A1167" t="s">
        <v>1290</v>
      </c>
    </row>
    <row r="1168" spans="1:1" x14ac:dyDescent="0.2">
      <c r="A1168" t="s">
        <v>1291</v>
      </c>
    </row>
    <row r="1169" spans="1:1" x14ac:dyDescent="0.2">
      <c r="A1169" t="s">
        <v>1292</v>
      </c>
    </row>
    <row r="1170" spans="1:1" x14ac:dyDescent="0.2">
      <c r="A1170" t="s">
        <v>1293</v>
      </c>
    </row>
    <row r="1171" spans="1:1" x14ac:dyDescent="0.2">
      <c r="A1171" t="s">
        <v>1294</v>
      </c>
    </row>
    <row r="1172" spans="1:1" x14ac:dyDescent="0.2">
      <c r="A1172" t="s">
        <v>1295</v>
      </c>
    </row>
    <row r="1173" spans="1:1" x14ac:dyDescent="0.2">
      <c r="A1173" t="s">
        <v>1296</v>
      </c>
    </row>
    <row r="1174" spans="1:1" x14ac:dyDescent="0.2">
      <c r="A1174" t="s">
        <v>1297</v>
      </c>
    </row>
    <row r="1175" spans="1:1" x14ac:dyDescent="0.2">
      <c r="A1175" t="s">
        <v>1298</v>
      </c>
    </row>
    <row r="1176" spans="1:1" x14ac:dyDescent="0.2">
      <c r="A1176" t="s">
        <v>1299</v>
      </c>
    </row>
    <row r="1177" spans="1:1" x14ac:dyDescent="0.2">
      <c r="A1177" t="s">
        <v>1300</v>
      </c>
    </row>
    <row r="1178" spans="1:1" x14ac:dyDescent="0.2">
      <c r="A1178" t="s">
        <v>1301</v>
      </c>
    </row>
    <row r="1179" spans="1:1" x14ac:dyDescent="0.2">
      <c r="A1179" t="s">
        <v>1302</v>
      </c>
    </row>
    <row r="1180" spans="1:1" x14ac:dyDescent="0.2">
      <c r="A1180" t="s">
        <v>1303</v>
      </c>
    </row>
    <row r="1181" spans="1:1" x14ac:dyDescent="0.2">
      <c r="A1181" t="s">
        <v>1304</v>
      </c>
    </row>
    <row r="1182" spans="1:1" x14ac:dyDescent="0.2">
      <c r="A1182" t="s">
        <v>1305</v>
      </c>
    </row>
    <row r="1183" spans="1:1" x14ac:dyDescent="0.2">
      <c r="A1183" t="s">
        <v>1306</v>
      </c>
    </row>
    <row r="1184" spans="1:1" x14ac:dyDescent="0.2">
      <c r="A1184" t="s">
        <v>1307</v>
      </c>
    </row>
    <row r="1185" spans="1:1" x14ac:dyDescent="0.2">
      <c r="A1185" t="s">
        <v>1308</v>
      </c>
    </row>
    <row r="1186" spans="1:1" x14ac:dyDescent="0.2">
      <c r="A1186" t="s">
        <v>1309</v>
      </c>
    </row>
    <row r="1187" spans="1:1" x14ac:dyDescent="0.2">
      <c r="A1187" t="s">
        <v>1310</v>
      </c>
    </row>
    <row r="1188" spans="1:1" x14ac:dyDescent="0.2">
      <c r="A1188" t="s">
        <v>1311</v>
      </c>
    </row>
    <row r="1189" spans="1:1" x14ac:dyDescent="0.2">
      <c r="A1189" t="s">
        <v>1312</v>
      </c>
    </row>
    <row r="1190" spans="1:1" x14ac:dyDescent="0.2">
      <c r="A1190" t="s">
        <v>1313</v>
      </c>
    </row>
    <row r="1191" spans="1:1" x14ac:dyDescent="0.2">
      <c r="A1191" t="s">
        <v>1314</v>
      </c>
    </row>
    <row r="1192" spans="1:1" x14ac:dyDescent="0.2">
      <c r="A1192" t="s">
        <v>1315</v>
      </c>
    </row>
    <row r="1193" spans="1:1" x14ac:dyDescent="0.2">
      <c r="A1193" t="s">
        <v>1316</v>
      </c>
    </row>
    <row r="1194" spans="1:1" x14ac:dyDescent="0.2">
      <c r="A1194" t="s">
        <v>1317</v>
      </c>
    </row>
    <row r="1195" spans="1:1" x14ac:dyDescent="0.2">
      <c r="A1195" t="s">
        <v>1318</v>
      </c>
    </row>
    <row r="1196" spans="1:1" x14ac:dyDescent="0.2">
      <c r="A1196" t="s">
        <v>1319</v>
      </c>
    </row>
    <row r="1197" spans="1:1" x14ac:dyDescent="0.2">
      <c r="A1197" t="s">
        <v>1320</v>
      </c>
    </row>
    <row r="1198" spans="1:1" x14ac:dyDescent="0.2">
      <c r="A1198" t="s">
        <v>1321</v>
      </c>
    </row>
    <row r="1199" spans="1:1" x14ac:dyDescent="0.2">
      <c r="A1199" t="s">
        <v>1322</v>
      </c>
    </row>
    <row r="1200" spans="1:1" x14ac:dyDescent="0.2">
      <c r="A1200" t="s">
        <v>1323</v>
      </c>
    </row>
    <row r="1201" spans="1:1" x14ac:dyDescent="0.2">
      <c r="A1201" t="s">
        <v>1324</v>
      </c>
    </row>
    <row r="1202" spans="1:1" x14ac:dyDescent="0.2">
      <c r="A1202" t="s">
        <v>1325</v>
      </c>
    </row>
    <row r="1203" spans="1:1" x14ac:dyDescent="0.2">
      <c r="A1203" t="s">
        <v>1326</v>
      </c>
    </row>
    <row r="1204" spans="1:1" x14ac:dyDescent="0.2">
      <c r="A1204" t="s">
        <v>1327</v>
      </c>
    </row>
    <row r="1205" spans="1:1" x14ac:dyDescent="0.2">
      <c r="A1205" t="s">
        <v>1328</v>
      </c>
    </row>
    <row r="1206" spans="1:1" x14ac:dyDescent="0.2">
      <c r="A1206" t="s">
        <v>1329</v>
      </c>
    </row>
    <row r="1207" spans="1:1" x14ac:dyDescent="0.2">
      <c r="A1207" t="s">
        <v>1330</v>
      </c>
    </row>
    <row r="1208" spans="1:1" x14ac:dyDescent="0.2">
      <c r="A1208" t="s">
        <v>1331</v>
      </c>
    </row>
    <row r="1209" spans="1:1" x14ac:dyDescent="0.2">
      <c r="A1209" t="s">
        <v>1332</v>
      </c>
    </row>
    <row r="1210" spans="1:1" x14ac:dyDescent="0.2">
      <c r="A1210" t="s">
        <v>1333</v>
      </c>
    </row>
    <row r="1211" spans="1:1" x14ac:dyDescent="0.2">
      <c r="A1211" t="s">
        <v>1334</v>
      </c>
    </row>
    <row r="1212" spans="1:1" x14ac:dyDescent="0.2">
      <c r="A1212" t="s">
        <v>1335</v>
      </c>
    </row>
    <row r="1213" spans="1:1" x14ac:dyDescent="0.2">
      <c r="A1213" t="s">
        <v>1336</v>
      </c>
    </row>
    <row r="1214" spans="1:1" x14ac:dyDescent="0.2">
      <c r="A1214" t="s">
        <v>1337</v>
      </c>
    </row>
    <row r="1215" spans="1:1" x14ac:dyDescent="0.2">
      <c r="A1215" t="s">
        <v>1338</v>
      </c>
    </row>
    <row r="1216" spans="1:1" x14ac:dyDescent="0.2">
      <c r="A1216" t="s">
        <v>1339</v>
      </c>
    </row>
    <row r="1217" spans="1:1" x14ac:dyDescent="0.2">
      <c r="A1217" t="s">
        <v>1340</v>
      </c>
    </row>
    <row r="1218" spans="1:1" x14ac:dyDescent="0.2">
      <c r="A1218" t="s">
        <v>1341</v>
      </c>
    </row>
    <row r="1219" spans="1:1" x14ac:dyDescent="0.2">
      <c r="A1219" t="s">
        <v>1342</v>
      </c>
    </row>
    <row r="1220" spans="1:1" x14ac:dyDescent="0.2">
      <c r="A1220" t="s">
        <v>1343</v>
      </c>
    </row>
    <row r="1221" spans="1:1" x14ac:dyDescent="0.2">
      <c r="A1221" t="s">
        <v>1344</v>
      </c>
    </row>
    <row r="1222" spans="1:1" x14ac:dyDescent="0.2">
      <c r="A1222" t="s">
        <v>1345</v>
      </c>
    </row>
    <row r="1223" spans="1:1" x14ac:dyDescent="0.2">
      <c r="A1223" t="s">
        <v>1346</v>
      </c>
    </row>
    <row r="1224" spans="1:1" x14ac:dyDescent="0.2">
      <c r="A1224" t="s">
        <v>1347</v>
      </c>
    </row>
    <row r="1225" spans="1:1" x14ac:dyDescent="0.2">
      <c r="A1225" t="s">
        <v>1348</v>
      </c>
    </row>
    <row r="1226" spans="1:1" x14ac:dyDescent="0.2">
      <c r="A1226" t="s">
        <v>1349</v>
      </c>
    </row>
    <row r="1227" spans="1:1" x14ac:dyDescent="0.2">
      <c r="A1227" t="s">
        <v>1350</v>
      </c>
    </row>
    <row r="1228" spans="1:1" x14ac:dyDescent="0.2">
      <c r="A1228" t="s">
        <v>1351</v>
      </c>
    </row>
    <row r="1229" spans="1:1" x14ac:dyDescent="0.2">
      <c r="A1229" t="s">
        <v>1352</v>
      </c>
    </row>
    <row r="1230" spans="1:1" x14ac:dyDescent="0.2">
      <c r="A1230" t="s">
        <v>1353</v>
      </c>
    </row>
    <row r="1231" spans="1:1" x14ac:dyDescent="0.2">
      <c r="A1231" t="s">
        <v>1354</v>
      </c>
    </row>
    <row r="1232" spans="1:1" x14ac:dyDescent="0.2">
      <c r="A1232" t="s">
        <v>1355</v>
      </c>
    </row>
    <row r="1233" spans="1:1" x14ac:dyDescent="0.2">
      <c r="A1233" t="s">
        <v>1356</v>
      </c>
    </row>
    <row r="1234" spans="1:1" x14ac:dyDescent="0.2">
      <c r="A1234" t="s">
        <v>1357</v>
      </c>
    </row>
    <row r="1235" spans="1:1" x14ac:dyDescent="0.2">
      <c r="A1235" t="s">
        <v>1358</v>
      </c>
    </row>
    <row r="1236" spans="1:1" x14ac:dyDescent="0.2">
      <c r="A1236" t="s">
        <v>1359</v>
      </c>
    </row>
    <row r="1237" spans="1:1" x14ac:dyDescent="0.2">
      <c r="A1237" t="s">
        <v>1360</v>
      </c>
    </row>
    <row r="1238" spans="1:1" x14ac:dyDescent="0.2">
      <c r="A1238" t="s">
        <v>1361</v>
      </c>
    </row>
    <row r="1239" spans="1:1" x14ac:dyDescent="0.2">
      <c r="A1239" t="s">
        <v>1362</v>
      </c>
    </row>
    <row r="1240" spans="1:1" x14ac:dyDescent="0.2">
      <c r="A1240" t="s">
        <v>1363</v>
      </c>
    </row>
    <row r="1241" spans="1:1" x14ac:dyDescent="0.2">
      <c r="A1241" t="s">
        <v>1364</v>
      </c>
    </row>
    <row r="1242" spans="1:1" x14ac:dyDescent="0.2">
      <c r="A1242" t="s">
        <v>1365</v>
      </c>
    </row>
    <row r="1243" spans="1:1" x14ac:dyDescent="0.2">
      <c r="A1243" t="s">
        <v>1366</v>
      </c>
    </row>
    <row r="1244" spans="1:1" x14ac:dyDescent="0.2">
      <c r="A1244" t="s">
        <v>1367</v>
      </c>
    </row>
    <row r="1245" spans="1:1" x14ac:dyDescent="0.2">
      <c r="A1245" t="s">
        <v>1368</v>
      </c>
    </row>
    <row r="1246" spans="1:1" x14ac:dyDescent="0.2">
      <c r="A1246" t="s">
        <v>1369</v>
      </c>
    </row>
    <row r="1247" spans="1:1" x14ac:dyDescent="0.2">
      <c r="A1247" t="s">
        <v>1370</v>
      </c>
    </row>
    <row r="1248" spans="1:1" x14ac:dyDescent="0.2">
      <c r="A1248" t="s">
        <v>1371</v>
      </c>
    </row>
    <row r="1249" spans="1:1" x14ac:dyDescent="0.2">
      <c r="A1249" t="s">
        <v>1372</v>
      </c>
    </row>
    <row r="1250" spans="1:1" x14ac:dyDescent="0.2">
      <c r="A1250" t="s">
        <v>1373</v>
      </c>
    </row>
    <row r="1251" spans="1:1" x14ac:dyDescent="0.2">
      <c r="A1251" t="s">
        <v>1374</v>
      </c>
    </row>
    <row r="1252" spans="1:1" x14ac:dyDescent="0.2">
      <c r="A1252" t="s">
        <v>1375</v>
      </c>
    </row>
    <row r="1253" spans="1:1" x14ac:dyDescent="0.2">
      <c r="A1253" t="s">
        <v>1376</v>
      </c>
    </row>
    <row r="1254" spans="1:1" x14ac:dyDescent="0.2">
      <c r="A1254" t="s">
        <v>1377</v>
      </c>
    </row>
    <row r="1255" spans="1:1" x14ac:dyDescent="0.2">
      <c r="A1255" t="s">
        <v>1378</v>
      </c>
    </row>
    <row r="1256" spans="1:1" x14ac:dyDescent="0.2">
      <c r="A1256" t="s">
        <v>1379</v>
      </c>
    </row>
    <row r="1257" spans="1:1" x14ac:dyDescent="0.2">
      <c r="A1257" t="s">
        <v>1380</v>
      </c>
    </row>
    <row r="1258" spans="1:1" x14ac:dyDescent="0.2">
      <c r="A1258" t="s">
        <v>1381</v>
      </c>
    </row>
    <row r="1259" spans="1:1" x14ac:dyDescent="0.2">
      <c r="A1259" t="s">
        <v>1382</v>
      </c>
    </row>
    <row r="1260" spans="1:1" x14ac:dyDescent="0.2">
      <c r="A1260" t="s">
        <v>1383</v>
      </c>
    </row>
    <row r="1261" spans="1:1" x14ac:dyDescent="0.2">
      <c r="A1261" t="s">
        <v>1384</v>
      </c>
    </row>
    <row r="1262" spans="1:1" x14ac:dyDescent="0.2">
      <c r="A1262" t="s">
        <v>1385</v>
      </c>
    </row>
    <row r="1263" spans="1:1" x14ac:dyDescent="0.2">
      <c r="A1263" t="s">
        <v>1386</v>
      </c>
    </row>
    <row r="1264" spans="1:1" x14ac:dyDescent="0.2">
      <c r="A1264" t="s">
        <v>1387</v>
      </c>
    </row>
    <row r="1265" spans="1:1" x14ac:dyDescent="0.2">
      <c r="A1265" t="s">
        <v>1388</v>
      </c>
    </row>
    <row r="1266" spans="1:1" x14ac:dyDescent="0.2">
      <c r="A1266" t="s">
        <v>1389</v>
      </c>
    </row>
    <row r="1267" spans="1:1" x14ac:dyDescent="0.2">
      <c r="A1267" t="s">
        <v>1390</v>
      </c>
    </row>
    <row r="1268" spans="1:1" x14ac:dyDescent="0.2">
      <c r="A1268" t="s">
        <v>1391</v>
      </c>
    </row>
    <row r="1269" spans="1:1" x14ac:dyDescent="0.2">
      <c r="A1269" t="s">
        <v>1392</v>
      </c>
    </row>
    <row r="1270" spans="1:1" x14ac:dyDescent="0.2">
      <c r="A1270" t="s">
        <v>1393</v>
      </c>
    </row>
    <row r="1271" spans="1:1" x14ac:dyDescent="0.2">
      <c r="A1271" t="s">
        <v>1394</v>
      </c>
    </row>
    <row r="1272" spans="1:1" x14ac:dyDescent="0.2">
      <c r="A1272" t="s">
        <v>1395</v>
      </c>
    </row>
    <row r="1273" spans="1:1" x14ac:dyDescent="0.2">
      <c r="A1273" t="s">
        <v>1396</v>
      </c>
    </row>
    <row r="1274" spans="1:1" x14ac:dyDescent="0.2">
      <c r="A1274" t="s">
        <v>1397</v>
      </c>
    </row>
    <row r="1275" spans="1:1" x14ac:dyDescent="0.2">
      <c r="A1275" t="s">
        <v>1398</v>
      </c>
    </row>
    <row r="1276" spans="1:1" x14ac:dyDescent="0.2">
      <c r="A1276" t="s">
        <v>1399</v>
      </c>
    </row>
    <row r="1277" spans="1:1" x14ac:dyDescent="0.2">
      <c r="A1277" t="s">
        <v>1400</v>
      </c>
    </row>
    <row r="1278" spans="1:1" x14ac:dyDescent="0.2">
      <c r="A1278" t="s">
        <v>1401</v>
      </c>
    </row>
    <row r="1279" spans="1:1" x14ac:dyDescent="0.2">
      <c r="A1279" t="s">
        <v>1402</v>
      </c>
    </row>
    <row r="1280" spans="1:1" x14ac:dyDescent="0.2">
      <c r="A1280" t="s">
        <v>1403</v>
      </c>
    </row>
    <row r="1281" spans="1:1" x14ac:dyDescent="0.2">
      <c r="A1281" t="s">
        <v>1404</v>
      </c>
    </row>
    <row r="1282" spans="1:1" x14ac:dyDescent="0.2">
      <c r="A1282" t="s">
        <v>1405</v>
      </c>
    </row>
    <row r="1283" spans="1:1" x14ac:dyDescent="0.2">
      <c r="A1283" t="s">
        <v>1406</v>
      </c>
    </row>
    <row r="1284" spans="1:1" x14ac:dyDescent="0.2">
      <c r="A1284" t="s">
        <v>1407</v>
      </c>
    </row>
    <row r="1285" spans="1:1" x14ac:dyDescent="0.2">
      <c r="A1285" t="s">
        <v>1408</v>
      </c>
    </row>
    <row r="1286" spans="1:1" x14ac:dyDescent="0.2">
      <c r="A1286" t="s">
        <v>1409</v>
      </c>
    </row>
    <row r="1287" spans="1:1" x14ac:dyDescent="0.2">
      <c r="A1287" t="s">
        <v>1410</v>
      </c>
    </row>
    <row r="1288" spans="1:1" x14ac:dyDescent="0.2">
      <c r="A1288" t="s">
        <v>1411</v>
      </c>
    </row>
    <row r="1289" spans="1:1" x14ac:dyDescent="0.2">
      <c r="A1289" t="s">
        <v>1412</v>
      </c>
    </row>
    <row r="1290" spans="1:1" x14ac:dyDescent="0.2">
      <c r="A1290" t="s">
        <v>1413</v>
      </c>
    </row>
    <row r="1291" spans="1:1" x14ac:dyDescent="0.2">
      <c r="A1291" t="s">
        <v>1414</v>
      </c>
    </row>
    <row r="1292" spans="1:1" x14ac:dyDescent="0.2">
      <c r="A1292" t="s">
        <v>1415</v>
      </c>
    </row>
    <row r="1293" spans="1:1" x14ac:dyDescent="0.2">
      <c r="A1293" t="s">
        <v>1416</v>
      </c>
    </row>
    <row r="1294" spans="1:1" x14ac:dyDescent="0.2">
      <c r="A1294" t="s">
        <v>1417</v>
      </c>
    </row>
    <row r="1295" spans="1:1" x14ac:dyDescent="0.2">
      <c r="A1295" t="s">
        <v>1418</v>
      </c>
    </row>
    <row r="1296" spans="1:1" x14ac:dyDescent="0.2">
      <c r="A1296" t="s">
        <v>1419</v>
      </c>
    </row>
    <row r="1297" spans="1:1" x14ac:dyDescent="0.2">
      <c r="A1297" t="s">
        <v>1420</v>
      </c>
    </row>
    <row r="1298" spans="1:1" x14ac:dyDescent="0.2">
      <c r="A1298" t="s">
        <v>1421</v>
      </c>
    </row>
    <row r="1299" spans="1:1" x14ac:dyDescent="0.2">
      <c r="A1299" t="s">
        <v>1422</v>
      </c>
    </row>
    <row r="1300" spans="1:1" x14ac:dyDescent="0.2">
      <c r="A1300" t="s">
        <v>1423</v>
      </c>
    </row>
    <row r="1301" spans="1:1" x14ac:dyDescent="0.2">
      <c r="A1301" t="s">
        <v>1424</v>
      </c>
    </row>
    <row r="1302" spans="1:1" x14ac:dyDescent="0.2">
      <c r="A1302" t="s">
        <v>1425</v>
      </c>
    </row>
    <row r="1303" spans="1:1" x14ac:dyDescent="0.2">
      <c r="A1303" t="s">
        <v>1426</v>
      </c>
    </row>
    <row r="1304" spans="1:1" x14ac:dyDescent="0.2">
      <c r="A1304" t="s">
        <v>1427</v>
      </c>
    </row>
    <row r="1305" spans="1:1" x14ac:dyDescent="0.2">
      <c r="A1305" t="s">
        <v>1428</v>
      </c>
    </row>
    <row r="1306" spans="1:1" x14ac:dyDescent="0.2">
      <c r="A1306" t="s">
        <v>1429</v>
      </c>
    </row>
    <row r="1307" spans="1:1" x14ac:dyDescent="0.2">
      <c r="A1307" t="s">
        <v>1430</v>
      </c>
    </row>
    <row r="1308" spans="1:1" x14ac:dyDescent="0.2">
      <c r="A1308" t="s">
        <v>1431</v>
      </c>
    </row>
    <row r="1309" spans="1:1" x14ac:dyDescent="0.2">
      <c r="A1309" t="s">
        <v>1432</v>
      </c>
    </row>
    <row r="1310" spans="1:1" x14ac:dyDescent="0.2">
      <c r="A1310" t="s">
        <v>1433</v>
      </c>
    </row>
    <row r="1311" spans="1:1" x14ac:dyDescent="0.2">
      <c r="A1311" t="s">
        <v>1434</v>
      </c>
    </row>
    <row r="1312" spans="1:1" x14ac:dyDescent="0.2">
      <c r="A1312" t="s">
        <v>1435</v>
      </c>
    </row>
    <row r="1313" spans="1:1" x14ac:dyDescent="0.2">
      <c r="A1313" t="s">
        <v>1436</v>
      </c>
    </row>
    <row r="1314" spans="1:1" x14ac:dyDescent="0.2">
      <c r="A1314" t="s">
        <v>1437</v>
      </c>
    </row>
    <row r="1315" spans="1:1" x14ac:dyDescent="0.2">
      <c r="A1315" t="s">
        <v>1438</v>
      </c>
    </row>
    <row r="1316" spans="1:1" x14ac:dyDescent="0.2">
      <c r="A1316" t="s">
        <v>1439</v>
      </c>
    </row>
    <row r="1317" spans="1:1" x14ac:dyDescent="0.2">
      <c r="A1317" t="s">
        <v>1440</v>
      </c>
    </row>
    <row r="1318" spans="1:1" x14ac:dyDescent="0.2">
      <c r="A1318" t="s">
        <v>1441</v>
      </c>
    </row>
    <row r="1319" spans="1:1" x14ac:dyDescent="0.2">
      <c r="A1319" t="s">
        <v>1442</v>
      </c>
    </row>
    <row r="1320" spans="1:1" x14ac:dyDescent="0.2">
      <c r="A1320" t="s">
        <v>1443</v>
      </c>
    </row>
    <row r="1321" spans="1:1" x14ac:dyDescent="0.2">
      <c r="A1321" t="s">
        <v>1444</v>
      </c>
    </row>
    <row r="1322" spans="1:1" x14ac:dyDescent="0.2">
      <c r="A1322" t="s">
        <v>1445</v>
      </c>
    </row>
    <row r="1323" spans="1:1" x14ac:dyDescent="0.2">
      <c r="A1323" t="s">
        <v>1446</v>
      </c>
    </row>
    <row r="1324" spans="1:1" x14ac:dyDescent="0.2">
      <c r="A1324" t="s">
        <v>1447</v>
      </c>
    </row>
    <row r="1325" spans="1:1" x14ac:dyDescent="0.2">
      <c r="A1325" t="s">
        <v>1448</v>
      </c>
    </row>
    <row r="1326" spans="1:1" x14ac:dyDescent="0.2">
      <c r="A1326" t="s">
        <v>1449</v>
      </c>
    </row>
    <row r="1327" spans="1:1" x14ac:dyDescent="0.2">
      <c r="A1327" t="s">
        <v>1450</v>
      </c>
    </row>
    <row r="1328" spans="1:1" x14ac:dyDescent="0.2">
      <c r="A1328" t="s">
        <v>1451</v>
      </c>
    </row>
    <row r="1329" spans="1:1" x14ac:dyDescent="0.2">
      <c r="A1329" t="s">
        <v>1452</v>
      </c>
    </row>
    <row r="1330" spans="1:1" x14ac:dyDescent="0.2">
      <c r="A1330" t="s">
        <v>1453</v>
      </c>
    </row>
    <row r="1331" spans="1:1" x14ac:dyDescent="0.2">
      <c r="A1331" t="s">
        <v>1454</v>
      </c>
    </row>
    <row r="1332" spans="1:1" x14ac:dyDescent="0.2">
      <c r="A1332" t="s">
        <v>1455</v>
      </c>
    </row>
    <row r="1333" spans="1:1" x14ac:dyDescent="0.2">
      <c r="A1333" t="s">
        <v>1456</v>
      </c>
    </row>
    <row r="1334" spans="1:1" x14ac:dyDescent="0.2">
      <c r="A1334" t="s">
        <v>1457</v>
      </c>
    </row>
    <row r="1335" spans="1:1" x14ac:dyDescent="0.2">
      <c r="A1335" t="s">
        <v>1458</v>
      </c>
    </row>
    <row r="1336" spans="1:1" x14ac:dyDescent="0.2">
      <c r="A1336" t="s">
        <v>1459</v>
      </c>
    </row>
    <row r="1337" spans="1:1" x14ac:dyDescent="0.2">
      <c r="A1337" t="s">
        <v>1460</v>
      </c>
    </row>
    <row r="1338" spans="1:1" x14ac:dyDescent="0.2">
      <c r="A1338" t="s">
        <v>1461</v>
      </c>
    </row>
    <row r="1339" spans="1:1" x14ac:dyDescent="0.2">
      <c r="A1339" t="s">
        <v>1462</v>
      </c>
    </row>
    <row r="1340" spans="1:1" x14ac:dyDescent="0.2">
      <c r="A1340" t="s">
        <v>1463</v>
      </c>
    </row>
    <row r="1341" spans="1:1" x14ac:dyDescent="0.2">
      <c r="A1341" t="s">
        <v>1464</v>
      </c>
    </row>
    <row r="1342" spans="1:1" x14ac:dyDescent="0.2">
      <c r="A1342" t="s">
        <v>1465</v>
      </c>
    </row>
    <row r="1343" spans="1:1" x14ac:dyDescent="0.2">
      <c r="A1343" t="s">
        <v>1466</v>
      </c>
    </row>
    <row r="1344" spans="1:1" x14ac:dyDescent="0.2">
      <c r="A1344" t="s">
        <v>1467</v>
      </c>
    </row>
    <row r="1345" spans="1:1" x14ac:dyDescent="0.2">
      <c r="A1345" t="s">
        <v>1468</v>
      </c>
    </row>
    <row r="1346" spans="1:1" x14ac:dyDescent="0.2">
      <c r="A1346" t="s">
        <v>1469</v>
      </c>
    </row>
    <row r="1347" spans="1:1" x14ac:dyDescent="0.2">
      <c r="A1347" t="s">
        <v>1470</v>
      </c>
    </row>
    <row r="1348" spans="1:1" x14ac:dyDescent="0.2">
      <c r="A1348" t="s">
        <v>1471</v>
      </c>
    </row>
    <row r="1349" spans="1:1" x14ac:dyDescent="0.2">
      <c r="A1349" t="s">
        <v>1472</v>
      </c>
    </row>
    <row r="1350" spans="1:1" x14ac:dyDescent="0.2">
      <c r="A1350" t="s">
        <v>1473</v>
      </c>
    </row>
    <row r="1351" spans="1:1" x14ac:dyDescent="0.2">
      <c r="A1351" t="s">
        <v>1474</v>
      </c>
    </row>
    <row r="1352" spans="1:1" x14ac:dyDescent="0.2">
      <c r="A1352" t="s">
        <v>1475</v>
      </c>
    </row>
    <row r="1353" spans="1:1" x14ac:dyDescent="0.2">
      <c r="A1353" t="s">
        <v>1476</v>
      </c>
    </row>
    <row r="1354" spans="1:1" x14ac:dyDescent="0.2">
      <c r="A1354" t="s">
        <v>1477</v>
      </c>
    </row>
    <row r="1355" spans="1:1" x14ac:dyDescent="0.2">
      <c r="A1355" t="s">
        <v>1478</v>
      </c>
    </row>
    <row r="1356" spans="1:1" x14ac:dyDescent="0.2">
      <c r="A1356" t="s">
        <v>1479</v>
      </c>
    </row>
    <row r="1357" spans="1:1" x14ac:dyDescent="0.2">
      <c r="A1357" t="s">
        <v>1480</v>
      </c>
    </row>
    <row r="1358" spans="1:1" x14ac:dyDescent="0.2">
      <c r="A1358" t="s">
        <v>1481</v>
      </c>
    </row>
    <row r="1359" spans="1:1" x14ac:dyDescent="0.2">
      <c r="A1359" t="s">
        <v>1482</v>
      </c>
    </row>
    <row r="1360" spans="1:1" x14ac:dyDescent="0.2">
      <c r="A1360" t="s">
        <v>1483</v>
      </c>
    </row>
    <row r="1361" spans="1:1" x14ac:dyDescent="0.2">
      <c r="A1361" t="s">
        <v>1484</v>
      </c>
    </row>
    <row r="1362" spans="1:1" x14ac:dyDescent="0.2">
      <c r="A1362" t="s">
        <v>1485</v>
      </c>
    </row>
    <row r="1363" spans="1:1" x14ac:dyDescent="0.2">
      <c r="A1363" t="s">
        <v>1486</v>
      </c>
    </row>
    <row r="1364" spans="1:1" x14ac:dyDescent="0.2">
      <c r="A1364" t="s">
        <v>1487</v>
      </c>
    </row>
    <row r="1365" spans="1:1" x14ac:dyDescent="0.2">
      <c r="A1365" t="s">
        <v>1488</v>
      </c>
    </row>
    <row r="1366" spans="1:1" x14ac:dyDescent="0.2">
      <c r="A1366" t="s">
        <v>1489</v>
      </c>
    </row>
    <row r="1367" spans="1:1" x14ac:dyDescent="0.2">
      <c r="A1367" t="s">
        <v>1490</v>
      </c>
    </row>
    <row r="1368" spans="1:1" x14ac:dyDescent="0.2">
      <c r="A1368" t="s">
        <v>1491</v>
      </c>
    </row>
    <row r="1369" spans="1:1" x14ac:dyDescent="0.2">
      <c r="A1369" t="s">
        <v>1492</v>
      </c>
    </row>
    <row r="1370" spans="1:1" x14ac:dyDescent="0.2">
      <c r="A1370" t="s">
        <v>1493</v>
      </c>
    </row>
    <row r="1371" spans="1:1" x14ac:dyDescent="0.2">
      <c r="A1371" t="s">
        <v>1494</v>
      </c>
    </row>
    <row r="1372" spans="1:1" x14ac:dyDescent="0.2">
      <c r="A1372" t="s">
        <v>1495</v>
      </c>
    </row>
    <row r="1373" spans="1:1" x14ac:dyDescent="0.2">
      <c r="A1373" t="s">
        <v>1496</v>
      </c>
    </row>
    <row r="1374" spans="1:1" x14ac:dyDescent="0.2">
      <c r="A1374" t="s">
        <v>1497</v>
      </c>
    </row>
    <row r="1375" spans="1:1" x14ac:dyDescent="0.2">
      <c r="A1375" t="s">
        <v>1498</v>
      </c>
    </row>
    <row r="1376" spans="1:1" x14ac:dyDescent="0.2">
      <c r="A1376" t="s">
        <v>1499</v>
      </c>
    </row>
    <row r="1377" spans="1:1" x14ac:dyDescent="0.2">
      <c r="A1377" t="s">
        <v>1500</v>
      </c>
    </row>
    <row r="1378" spans="1:1" x14ac:dyDescent="0.2">
      <c r="A1378" t="s">
        <v>1501</v>
      </c>
    </row>
    <row r="1379" spans="1:1" x14ac:dyDescent="0.2">
      <c r="A1379" t="s">
        <v>1502</v>
      </c>
    </row>
    <row r="1380" spans="1:1" x14ac:dyDescent="0.2">
      <c r="A1380" t="s">
        <v>1503</v>
      </c>
    </row>
    <row r="1381" spans="1:1" x14ac:dyDescent="0.2">
      <c r="A1381" t="s">
        <v>1504</v>
      </c>
    </row>
    <row r="1382" spans="1:1" x14ac:dyDescent="0.2">
      <c r="A1382" t="s">
        <v>1505</v>
      </c>
    </row>
    <row r="1383" spans="1:1" x14ac:dyDescent="0.2">
      <c r="A1383" t="s">
        <v>1506</v>
      </c>
    </row>
    <row r="1384" spans="1:1" x14ac:dyDescent="0.2">
      <c r="A1384" t="s">
        <v>1507</v>
      </c>
    </row>
    <row r="1385" spans="1:1" x14ac:dyDescent="0.2">
      <c r="A1385" t="s">
        <v>1508</v>
      </c>
    </row>
    <row r="1386" spans="1:1" x14ac:dyDescent="0.2">
      <c r="A1386" t="s">
        <v>1509</v>
      </c>
    </row>
    <row r="1387" spans="1:1" x14ac:dyDescent="0.2">
      <c r="A1387" t="s">
        <v>1510</v>
      </c>
    </row>
    <row r="1388" spans="1:1" x14ac:dyDescent="0.2">
      <c r="A1388" t="s">
        <v>1511</v>
      </c>
    </row>
    <row r="1389" spans="1:1" x14ac:dyDescent="0.2">
      <c r="A1389" t="s">
        <v>1512</v>
      </c>
    </row>
    <row r="1390" spans="1:1" x14ac:dyDescent="0.2">
      <c r="A1390" t="s">
        <v>1513</v>
      </c>
    </row>
    <row r="1391" spans="1:1" x14ac:dyDescent="0.2">
      <c r="A1391" t="s">
        <v>1514</v>
      </c>
    </row>
    <row r="1392" spans="1:1" x14ac:dyDescent="0.2">
      <c r="A1392" t="s">
        <v>1515</v>
      </c>
    </row>
    <row r="1393" spans="1:1" x14ac:dyDescent="0.2">
      <c r="A1393" t="s">
        <v>1516</v>
      </c>
    </row>
    <row r="1394" spans="1:1" x14ac:dyDescent="0.2">
      <c r="A1394" t="s">
        <v>1517</v>
      </c>
    </row>
    <row r="1395" spans="1:1" x14ac:dyDescent="0.2">
      <c r="A1395" t="s">
        <v>1518</v>
      </c>
    </row>
    <row r="1396" spans="1:1" x14ac:dyDescent="0.2">
      <c r="A1396" t="s">
        <v>1519</v>
      </c>
    </row>
    <row r="1397" spans="1:1" x14ac:dyDescent="0.2">
      <c r="A1397" t="s">
        <v>1520</v>
      </c>
    </row>
    <row r="1398" spans="1:1" x14ac:dyDescent="0.2">
      <c r="A1398" t="s">
        <v>1521</v>
      </c>
    </row>
    <row r="1399" spans="1:1" x14ac:dyDescent="0.2">
      <c r="A1399" t="s">
        <v>1522</v>
      </c>
    </row>
    <row r="1400" spans="1:1" x14ac:dyDescent="0.2">
      <c r="A1400" t="s">
        <v>1523</v>
      </c>
    </row>
    <row r="1401" spans="1:1" x14ac:dyDescent="0.2">
      <c r="A1401" t="s">
        <v>1524</v>
      </c>
    </row>
    <row r="1402" spans="1:1" x14ac:dyDescent="0.2">
      <c r="A1402" t="s">
        <v>1525</v>
      </c>
    </row>
    <row r="1403" spans="1:1" x14ac:dyDescent="0.2">
      <c r="A1403" t="s">
        <v>1526</v>
      </c>
    </row>
    <row r="1404" spans="1:1" x14ac:dyDescent="0.2">
      <c r="A1404" t="s">
        <v>1527</v>
      </c>
    </row>
    <row r="1405" spans="1:1" x14ac:dyDescent="0.2">
      <c r="A1405" t="s">
        <v>1528</v>
      </c>
    </row>
    <row r="1406" spans="1:1" x14ac:dyDescent="0.2">
      <c r="A1406" t="s">
        <v>1529</v>
      </c>
    </row>
    <row r="1407" spans="1:1" x14ac:dyDescent="0.2">
      <c r="A1407" t="s">
        <v>1530</v>
      </c>
    </row>
    <row r="1408" spans="1:1" x14ac:dyDescent="0.2">
      <c r="A1408" t="s">
        <v>1531</v>
      </c>
    </row>
    <row r="1409" spans="1:1" x14ac:dyDescent="0.2">
      <c r="A1409" t="s">
        <v>1532</v>
      </c>
    </row>
    <row r="1410" spans="1:1" x14ac:dyDescent="0.2">
      <c r="A1410" t="s">
        <v>1533</v>
      </c>
    </row>
    <row r="1411" spans="1:1" x14ac:dyDescent="0.2">
      <c r="A1411" t="s">
        <v>1534</v>
      </c>
    </row>
    <row r="1412" spans="1:1" x14ac:dyDescent="0.2">
      <c r="A1412" t="s">
        <v>1535</v>
      </c>
    </row>
    <row r="1413" spans="1:1" x14ac:dyDescent="0.2">
      <c r="A1413" t="s">
        <v>1536</v>
      </c>
    </row>
    <row r="1414" spans="1:1" x14ac:dyDescent="0.2">
      <c r="A1414" t="s">
        <v>1537</v>
      </c>
    </row>
    <row r="1415" spans="1:1" x14ac:dyDescent="0.2">
      <c r="A1415" t="s">
        <v>1538</v>
      </c>
    </row>
    <row r="1416" spans="1:1" x14ac:dyDescent="0.2">
      <c r="A1416" t="s">
        <v>1539</v>
      </c>
    </row>
    <row r="1417" spans="1:1" x14ac:dyDescent="0.2">
      <c r="A1417" t="s">
        <v>1540</v>
      </c>
    </row>
    <row r="1418" spans="1:1" x14ac:dyDescent="0.2">
      <c r="A1418" t="s">
        <v>1541</v>
      </c>
    </row>
    <row r="1419" spans="1:1" x14ac:dyDescent="0.2">
      <c r="A1419" t="s">
        <v>1542</v>
      </c>
    </row>
    <row r="1420" spans="1:1" x14ac:dyDescent="0.2">
      <c r="A1420" t="s">
        <v>1543</v>
      </c>
    </row>
    <row r="1421" spans="1:1" x14ac:dyDescent="0.2">
      <c r="A1421" t="s">
        <v>1544</v>
      </c>
    </row>
    <row r="1422" spans="1:1" x14ac:dyDescent="0.2">
      <c r="A1422" t="s">
        <v>1545</v>
      </c>
    </row>
    <row r="1423" spans="1:1" x14ac:dyDescent="0.2">
      <c r="A1423" t="s">
        <v>1546</v>
      </c>
    </row>
    <row r="1424" spans="1:1" x14ac:dyDescent="0.2">
      <c r="A1424" t="s">
        <v>1547</v>
      </c>
    </row>
    <row r="1425" spans="1:1" x14ac:dyDescent="0.2">
      <c r="A1425" t="s">
        <v>1548</v>
      </c>
    </row>
    <row r="1426" spans="1:1" x14ac:dyDescent="0.2">
      <c r="A1426" t="s">
        <v>1549</v>
      </c>
    </row>
    <row r="1427" spans="1:1" x14ac:dyDescent="0.2">
      <c r="A1427" t="s">
        <v>1550</v>
      </c>
    </row>
    <row r="1428" spans="1:1" x14ac:dyDescent="0.2">
      <c r="A1428" t="s">
        <v>1551</v>
      </c>
    </row>
    <row r="1429" spans="1:1" x14ac:dyDescent="0.2">
      <c r="A1429" t="s">
        <v>1552</v>
      </c>
    </row>
    <row r="1430" spans="1:1" x14ac:dyDescent="0.2">
      <c r="A1430" t="s">
        <v>1553</v>
      </c>
    </row>
    <row r="1431" spans="1:1" x14ac:dyDescent="0.2">
      <c r="A1431" t="s">
        <v>1554</v>
      </c>
    </row>
    <row r="1432" spans="1:1" x14ac:dyDescent="0.2">
      <c r="A1432" t="s">
        <v>1555</v>
      </c>
    </row>
    <row r="1433" spans="1:1" x14ac:dyDescent="0.2">
      <c r="A1433" t="s">
        <v>1556</v>
      </c>
    </row>
    <row r="1434" spans="1:1" x14ac:dyDescent="0.2">
      <c r="A1434" t="s">
        <v>1557</v>
      </c>
    </row>
    <row r="1435" spans="1:1" x14ac:dyDescent="0.2">
      <c r="A1435" t="s">
        <v>1558</v>
      </c>
    </row>
    <row r="1436" spans="1:1" x14ac:dyDescent="0.2">
      <c r="A1436" t="s">
        <v>1559</v>
      </c>
    </row>
    <row r="1437" spans="1:1" x14ac:dyDescent="0.2">
      <c r="A1437" t="s">
        <v>1560</v>
      </c>
    </row>
    <row r="1438" spans="1:1" x14ac:dyDescent="0.2">
      <c r="A1438" t="s">
        <v>1561</v>
      </c>
    </row>
    <row r="1439" spans="1:1" x14ac:dyDescent="0.2">
      <c r="A1439" t="s">
        <v>1562</v>
      </c>
    </row>
    <row r="1440" spans="1:1" x14ac:dyDescent="0.2">
      <c r="A1440" t="s">
        <v>1563</v>
      </c>
    </row>
    <row r="1441" spans="1:1" x14ac:dyDescent="0.2">
      <c r="A1441" t="s">
        <v>1564</v>
      </c>
    </row>
    <row r="1442" spans="1:1" x14ac:dyDescent="0.2">
      <c r="A1442" t="s">
        <v>1565</v>
      </c>
    </row>
    <row r="1443" spans="1:1" x14ac:dyDescent="0.2">
      <c r="A1443" t="s">
        <v>1566</v>
      </c>
    </row>
    <row r="1444" spans="1:1" x14ac:dyDescent="0.2">
      <c r="A1444" t="s">
        <v>1567</v>
      </c>
    </row>
    <row r="1445" spans="1:1" x14ac:dyDescent="0.2">
      <c r="A1445" t="s">
        <v>1568</v>
      </c>
    </row>
    <row r="1446" spans="1:1" x14ac:dyDescent="0.2">
      <c r="A1446" t="s">
        <v>1569</v>
      </c>
    </row>
    <row r="1447" spans="1:1" x14ac:dyDescent="0.2">
      <c r="A1447" t="s">
        <v>1570</v>
      </c>
    </row>
    <row r="1448" spans="1:1" x14ac:dyDescent="0.2">
      <c r="A1448" t="s">
        <v>1571</v>
      </c>
    </row>
    <row r="1449" spans="1:1" x14ac:dyDescent="0.2">
      <c r="A1449" t="s">
        <v>1572</v>
      </c>
    </row>
    <row r="1450" spans="1:1" x14ac:dyDescent="0.2">
      <c r="A1450" t="s">
        <v>1573</v>
      </c>
    </row>
    <row r="1451" spans="1:1" x14ac:dyDescent="0.2">
      <c r="A1451" t="s">
        <v>1574</v>
      </c>
    </row>
    <row r="1452" spans="1:1" x14ac:dyDescent="0.2">
      <c r="A1452" t="s">
        <v>1575</v>
      </c>
    </row>
    <row r="1453" spans="1:1" x14ac:dyDescent="0.2">
      <c r="A1453" t="s">
        <v>1576</v>
      </c>
    </row>
    <row r="1454" spans="1:1" x14ac:dyDescent="0.2">
      <c r="A1454" t="s">
        <v>1577</v>
      </c>
    </row>
    <row r="1455" spans="1:1" x14ac:dyDescent="0.2">
      <c r="A1455" t="s">
        <v>1578</v>
      </c>
    </row>
    <row r="1456" spans="1:1" x14ac:dyDescent="0.2">
      <c r="A1456" t="s">
        <v>1579</v>
      </c>
    </row>
    <row r="1457" spans="1:1" x14ac:dyDescent="0.2">
      <c r="A1457" t="s">
        <v>1580</v>
      </c>
    </row>
    <row r="1458" spans="1:1" x14ac:dyDescent="0.2">
      <c r="A1458" t="s">
        <v>1581</v>
      </c>
    </row>
    <row r="1459" spans="1:1" x14ac:dyDescent="0.2">
      <c r="A1459" t="s">
        <v>1582</v>
      </c>
    </row>
    <row r="1460" spans="1:1" x14ac:dyDescent="0.2">
      <c r="A1460" t="s">
        <v>1583</v>
      </c>
    </row>
    <row r="1461" spans="1:1" x14ac:dyDescent="0.2">
      <c r="A1461" t="s">
        <v>1584</v>
      </c>
    </row>
    <row r="1462" spans="1:1" x14ac:dyDescent="0.2">
      <c r="A1462" t="s">
        <v>1585</v>
      </c>
    </row>
    <row r="1463" spans="1:1" x14ac:dyDescent="0.2">
      <c r="A1463" t="s">
        <v>1586</v>
      </c>
    </row>
    <row r="1464" spans="1:1" x14ac:dyDescent="0.2">
      <c r="A1464" t="s">
        <v>1587</v>
      </c>
    </row>
    <row r="1465" spans="1:1" x14ac:dyDescent="0.2">
      <c r="A1465" t="s">
        <v>1588</v>
      </c>
    </row>
    <row r="1466" spans="1:1" x14ac:dyDescent="0.2">
      <c r="A1466" t="s">
        <v>1589</v>
      </c>
    </row>
    <row r="1467" spans="1:1" x14ac:dyDescent="0.2">
      <c r="A1467" t="s">
        <v>1590</v>
      </c>
    </row>
    <row r="1468" spans="1:1" x14ac:dyDescent="0.2">
      <c r="A1468" t="s">
        <v>1591</v>
      </c>
    </row>
    <row r="1469" spans="1:1" x14ac:dyDescent="0.2">
      <c r="A1469" t="s">
        <v>1592</v>
      </c>
    </row>
    <row r="1470" spans="1:1" x14ac:dyDescent="0.2">
      <c r="A1470" t="s">
        <v>1593</v>
      </c>
    </row>
    <row r="1471" spans="1:1" x14ac:dyDescent="0.2">
      <c r="A1471" t="s">
        <v>1594</v>
      </c>
    </row>
    <row r="1472" spans="1:1" x14ac:dyDescent="0.2">
      <c r="A1472" t="s">
        <v>1595</v>
      </c>
    </row>
    <row r="1473" spans="1:1" x14ac:dyDescent="0.2">
      <c r="A1473" t="s">
        <v>1596</v>
      </c>
    </row>
    <row r="1474" spans="1:1" x14ac:dyDescent="0.2">
      <c r="A1474" t="s">
        <v>1597</v>
      </c>
    </row>
    <row r="1475" spans="1:1" x14ac:dyDescent="0.2">
      <c r="A1475" t="s">
        <v>1598</v>
      </c>
    </row>
    <row r="1476" spans="1:1" x14ac:dyDescent="0.2">
      <c r="A1476" t="s">
        <v>1599</v>
      </c>
    </row>
    <row r="1477" spans="1:1" x14ac:dyDescent="0.2">
      <c r="A1477" t="s">
        <v>1600</v>
      </c>
    </row>
    <row r="1478" spans="1:1" x14ac:dyDescent="0.2">
      <c r="A1478" t="s">
        <v>1601</v>
      </c>
    </row>
    <row r="1479" spans="1:1" x14ac:dyDescent="0.2">
      <c r="A1479" t="s">
        <v>1602</v>
      </c>
    </row>
    <row r="1480" spans="1:1" x14ac:dyDescent="0.2">
      <c r="A1480" t="s">
        <v>1603</v>
      </c>
    </row>
    <row r="1481" spans="1:1" x14ac:dyDescent="0.2">
      <c r="A1481" t="s">
        <v>1604</v>
      </c>
    </row>
    <row r="1482" spans="1:1" x14ac:dyDescent="0.2">
      <c r="A1482" t="s">
        <v>1605</v>
      </c>
    </row>
    <row r="1483" spans="1:1" x14ac:dyDescent="0.2">
      <c r="A1483" t="s">
        <v>1606</v>
      </c>
    </row>
    <row r="1484" spans="1:1" x14ac:dyDescent="0.2">
      <c r="A1484" t="s">
        <v>1607</v>
      </c>
    </row>
    <row r="1485" spans="1:1" x14ac:dyDescent="0.2">
      <c r="A1485" t="s">
        <v>1608</v>
      </c>
    </row>
    <row r="1486" spans="1:1" x14ac:dyDescent="0.2">
      <c r="A1486" t="s">
        <v>1609</v>
      </c>
    </row>
    <row r="1487" spans="1:1" x14ac:dyDescent="0.2">
      <c r="A1487" t="s">
        <v>1610</v>
      </c>
    </row>
    <row r="1488" spans="1:1" x14ac:dyDescent="0.2">
      <c r="A1488" t="s">
        <v>1611</v>
      </c>
    </row>
    <row r="1489" spans="1:1" x14ac:dyDescent="0.2">
      <c r="A1489" t="s">
        <v>1612</v>
      </c>
    </row>
    <row r="1490" spans="1:1" x14ac:dyDescent="0.2">
      <c r="A1490" t="s">
        <v>1613</v>
      </c>
    </row>
    <row r="1491" spans="1:1" x14ac:dyDescent="0.2">
      <c r="A1491" t="s">
        <v>1614</v>
      </c>
    </row>
    <row r="1492" spans="1:1" x14ac:dyDescent="0.2">
      <c r="A1492" t="s">
        <v>1615</v>
      </c>
    </row>
    <row r="1493" spans="1:1" x14ac:dyDescent="0.2">
      <c r="A1493" t="s">
        <v>1616</v>
      </c>
    </row>
    <row r="1494" spans="1:1" x14ac:dyDescent="0.2">
      <c r="A1494" t="s">
        <v>1617</v>
      </c>
    </row>
    <row r="1495" spans="1:1" x14ac:dyDescent="0.2">
      <c r="A1495" t="s">
        <v>1618</v>
      </c>
    </row>
    <row r="1496" spans="1:1" x14ac:dyDescent="0.2">
      <c r="A1496" t="s">
        <v>1619</v>
      </c>
    </row>
    <row r="1497" spans="1:1" x14ac:dyDescent="0.2">
      <c r="A1497" t="s">
        <v>1620</v>
      </c>
    </row>
    <row r="1498" spans="1:1" x14ac:dyDescent="0.2">
      <c r="A1498" t="s">
        <v>1621</v>
      </c>
    </row>
    <row r="1499" spans="1:1" x14ac:dyDescent="0.2">
      <c r="A1499" t="s">
        <v>1622</v>
      </c>
    </row>
    <row r="1500" spans="1:1" x14ac:dyDescent="0.2">
      <c r="A1500" t="s">
        <v>1623</v>
      </c>
    </row>
    <row r="1501" spans="1:1" x14ac:dyDescent="0.2">
      <c r="A1501" t="s">
        <v>1624</v>
      </c>
    </row>
    <row r="1502" spans="1:1" x14ac:dyDescent="0.2">
      <c r="A1502" t="s">
        <v>1625</v>
      </c>
    </row>
    <row r="1503" spans="1:1" x14ac:dyDescent="0.2">
      <c r="A1503" t="s">
        <v>1626</v>
      </c>
    </row>
    <row r="1504" spans="1:1" x14ac:dyDescent="0.2">
      <c r="A1504" t="s">
        <v>1627</v>
      </c>
    </row>
    <row r="1505" spans="1:1" x14ac:dyDescent="0.2">
      <c r="A1505" t="s">
        <v>1628</v>
      </c>
    </row>
    <row r="1506" spans="1:1" x14ac:dyDescent="0.2">
      <c r="A1506" t="s">
        <v>1629</v>
      </c>
    </row>
    <row r="1507" spans="1:1" x14ac:dyDescent="0.2">
      <c r="A1507" t="s">
        <v>1630</v>
      </c>
    </row>
    <row r="1508" spans="1:1" x14ac:dyDescent="0.2">
      <c r="A1508" t="s">
        <v>1631</v>
      </c>
    </row>
    <row r="1509" spans="1:1" x14ac:dyDescent="0.2">
      <c r="A1509" t="s">
        <v>1632</v>
      </c>
    </row>
    <row r="1510" spans="1:1" x14ac:dyDescent="0.2">
      <c r="A1510" t="s">
        <v>1633</v>
      </c>
    </row>
    <row r="1511" spans="1:1" x14ac:dyDescent="0.2">
      <c r="A1511" t="s">
        <v>1634</v>
      </c>
    </row>
    <row r="1512" spans="1:1" x14ac:dyDescent="0.2">
      <c r="A1512" t="s">
        <v>1635</v>
      </c>
    </row>
    <row r="1513" spans="1:1" x14ac:dyDescent="0.2">
      <c r="A1513" t="s">
        <v>1636</v>
      </c>
    </row>
    <row r="1514" spans="1:1" x14ac:dyDescent="0.2">
      <c r="A1514" t="s">
        <v>1637</v>
      </c>
    </row>
    <row r="1515" spans="1:1" x14ac:dyDescent="0.2">
      <c r="A1515" t="s">
        <v>1638</v>
      </c>
    </row>
    <row r="1516" spans="1:1" x14ac:dyDescent="0.2">
      <c r="A1516" t="s">
        <v>1639</v>
      </c>
    </row>
    <row r="1517" spans="1:1" x14ac:dyDescent="0.2">
      <c r="A1517" t="s">
        <v>1640</v>
      </c>
    </row>
    <row r="1518" spans="1:1" x14ac:dyDescent="0.2">
      <c r="A1518" t="s">
        <v>1641</v>
      </c>
    </row>
    <row r="1519" spans="1:1" x14ac:dyDescent="0.2">
      <c r="A1519" t="s">
        <v>1642</v>
      </c>
    </row>
    <row r="1520" spans="1:1" x14ac:dyDescent="0.2">
      <c r="A1520" t="s">
        <v>1643</v>
      </c>
    </row>
    <row r="1521" spans="1:1" x14ac:dyDescent="0.2">
      <c r="A1521" t="s">
        <v>1644</v>
      </c>
    </row>
    <row r="1522" spans="1:1" x14ac:dyDescent="0.2">
      <c r="A1522" t="s">
        <v>1645</v>
      </c>
    </row>
    <row r="1523" spans="1:1" x14ac:dyDescent="0.2">
      <c r="A1523" t="s">
        <v>1646</v>
      </c>
    </row>
    <row r="1524" spans="1:1" x14ac:dyDescent="0.2">
      <c r="A1524" t="s">
        <v>1647</v>
      </c>
    </row>
    <row r="1525" spans="1:1" x14ac:dyDescent="0.2">
      <c r="A1525" t="s">
        <v>1648</v>
      </c>
    </row>
    <row r="1526" spans="1:1" x14ac:dyDescent="0.2">
      <c r="A1526" t="s">
        <v>1649</v>
      </c>
    </row>
    <row r="1527" spans="1:1" x14ac:dyDescent="0.2">
      <c r="A1527" t="s">
        <v>1650</v>
      </c>
    </row>
    <row r="1528" spans="1:1" x14ac:dyDescent="0.2">
      <c r="A1528" t="s">
        <v>1651</v>
      </c>
    </row>
    <row r="1529" spans="1:1" x14ac:dyDescent="0.2">
      <c r="A1529" t="s">
        <v>1652</v>
      </c>
    </row>
    <row r="1530" spans="1:1" x14ac:dyDescent="0.2">
      <c r="A1530" t="s">
        <v>1653</v>
      </c>
    </row>
    <row r="1531" spans="1:1" x14ac:dyDescent="0.2">
      <c r="A1531" t="s">
        <v>1654</v>
      </c>
    </row>
    <row r="1532" spans="1:1" x14ac:dyDescent="0.2">
      <c r="A1532" t="s">
        <v>1655</v>
      </c>
    </row>
    <row r="1533" spans="1:1" x14ac:dyDescent="0.2">
      <c r="A1533" t="s">
        <v>1656</v>
      </c>
    </row>
    <row r="1534" spans="1:1" x14ac:dyDescent="0.2">
      <c r="A1534" t="s">
        <v>1657</v>
      </c>
    </row>
    <row r="1535" spans="1:1" x14ac:dyDescent="0.2">
      <c r="A1535" t="s">
        <v>1658</v>
      </c>
    </row>
    <row r="1536" spans="1:1" x14ac:dyDescent="0.2">
      <c r="A1536" t="s">
        <v>1659</v>
      </c>
    </row>
    <row r="1537" spans="1:1" x14ac:dyDescent="0.2">
      <c r="A1537" t="s">
        <v>1660</v>
      </c>
    </row>
    <row r="1538" spans="1:1" x14ac:dyDescent="0.2">
      <c r="A1538" t="s">
        <v>1661</v>
      </c>
    </row>
    <row r="1539" spans="1:1" x14ac:dyDescent="0.2">
      <c r="A1539" t="s">
        <v>1662</v>
      </c>
    </row>
    <row r="1540" spans="1:1" x14ac:dyDescent="0.2">
      <c r="A1540" t="s">
        <v>1663</v>
      </c>
    </row>
    <row r="1541" spans="1:1" x14ac:dyDescent="0.2">
      <c r="A1541" t="s">
        <v>1664</v>
      </c>
    </row>
    <row r="1542" spans="1:1" x14ac:dyDescent="0.2">
      <c r="A1542" t="s">
        <v>1665</v>
      </c>
    </row>
    <row r="1543" spans="1:1" x14ac:dyDescent="0.2">
      <c r="A1543" t="s">
        <v>1666</v>
      </c>
    </row>
    <row r="1544" spans="1:1" x14ac:dyDescent="0.2">
      <c r="A1544" t="s">
        <v>1667</v>
      </c>
    </row>
    <row r="1545" spans="1:1" x14ac:dyDescent="0.2">
      <c r="A1545" t="s">
        <v>1668</v>
      </c>
    </row>
    <row r="1546" spans="1:1" x14ac:dyDescent="0.2">
      <c r="A1546" t="s">
        <v>1669</v>
      </c>
    </row>
    <row r="1547" spans="1:1" x14ac:dyDescent="0.2">
      <c r="A1547" t="s">
        <v>1670</v>
      </c>
    </row>
    <row r="1548" spans="1:1" x14ac:dyDescent="0.2">
      <c r="A1548" t="s">
        <v>1671</v>
      </c>
    </row>
    <row r="1549" spans="1:1" x14ac:dyDescent="0.2">
      <c r="A1549" t="s">
        <v>1672</v>
      </c>
    </row>
    <row r="1550" spans="1:1" x14ac:dyDescent="0.2">
      <c r="A1550" t="s">
        <v>1673</v>
      </c>
    </row>
    <row r="1551" spans="1:1" x14ac:dyDescent="0.2">
      <c r="A1551" t="s">
        <v>1674</v>
      </c>
    </row>
    <row r="1552" spans="1:1" x14ac:dyDescent="0.2">
      <c r="A1552" t="s">
        <v>1675</v>
      </c>
    </row>
    <row r="1553" spans="1:1" x14ac:dyDescent="0.2">
      <c r="A1553" t="s">
        <v>1676</v>
      </c>
    </row>
    <row r="1554" spans="1:1" x14ac:dyDescent="0.2">
      <c r="A1554" t="s">
        <v>1677</v>
      </c>
    </row>
    <row r="1555" spans="1:1" x14ac:dyDescent="0.2">
      <c r="A1555" t="s">
        <v>1678</v>
      </c>
    </row>
    <row r="1556" spans="1:1" x14ac:dyDescent="0.2">
      <c r="A1556" t="s">
        <v>1679</v>
      </c>
    </row>
    <row r="1557" spans="1:1" x14ac:dyDescent="0.2">
      <c r="A1557" t="s">
        <v>1680</v>
      </c>
    </row>
    <row r="1558" spans="1:1" x14ac:dyDescent="0.2">
      <c r="A1558" t="s">
        <v>1681</v>
      </c>
    </row>
    <row r="1559" spans="1:1" x14ac:dyDescent="0.2">
      <c r="A1559" t="s">
        <v>1682</v>
      </c>
    </row>
    <row r="1560" spans="1:1" x14ac:dyDescent="0.2">
      <c r="A1560" t="s">
        <v>1683</v>
      </c>
    </row>
    <row r="1561" spans="1:1" x14ac:dyDescent="0.2">
      <c r="A1561" t="s">
        <v>1684</v>
      </c>
    </row>
    <row r="1562" spans="1:1" x14ac:dyDescent="0.2">
      <c r="A1562" t="s">
        <v>1685</v>
      </c>
    </row>
    <row r="1563" spans="1:1" x14ac:dyDescent="0.2">
      <c r="A1563" t="s">
        <v>1686</v>
      </c>
    </row>
    <row r="1564" spans="1:1" x14ac:dyDescent="0.2">
      <c r="A1564" t="s">
        <v>1687</v>
      </c>
    </row>
    <row r="1565" spans="1:1" x14ac:dyDescent="0.2">
      <c r="A1565" t="s">
        <v>1688</v>
      </c>
    </row>
    <row r="1566" spans="1:1" x14ac:dyDescent="0.2">
      <c r="A1566" t="s">
        <v>1689</v>
      </c>
    </row>
    <row r="1567" spans="1:1" x14ac:dyDescent="0.2">
      <c r="A1567" t="s">
        <v>1690</v>
      </c>
    </row>
    <row r="1568" spans="1:1" x14ac:dyDescent="0.2">
      <c r="A1568" t="s">
        <v>1691</v>
      </c>
    </row>
    <row r="1569" spans="1:1" x14ac:dyDescent="0.2">
      <c r="A1569" t="s">
        <v>1692</v>
      </c>
    </row>
    <row r="1570" spans="1:1" x14ac:dyDescent="0.2">
      <c r="A1570" t="s">
        <v>1693</v>
      </c>
    </row>
    <row r="1571" spans="1:1" x14ac:dyDescent="0.2">
      <c r="A1571" t="s">
        <v>1694</v>
      </c>
    </row>
    <row r="1572" spans="1:1" x14ac:dyDescent="0.2">
      <c r="A1572" t="s">
        <v>1695</v>
      </c>
    </row>
    <row r="1573" spans="1:1" x14ac:dyDescent="0.2">
      <c r="A1573" t="s">
        <v>1696</v>
      </c>
    </row>
    <row r="1574" spans="1:1" x14ac:dyDescent="0.2">
      <c r="A1574" t="s">
        <v>1697</v>
      </c>
    </row>
    <row r="1575" spans="1:1" x14ac:dyDescent="0.2">
      <c r="A1575" t="s">
        <v>1698</v>
      </c>
    </row>
    <row r="1576" spans="1:1" x14ac:dyDescent="0.2">
      <c r="A1576" t="s">
        <v>1699</v>
      </c>
    </row>
    <row r="1577" spans="1:1" x14ac:dyDescent="0.2">
      <c r="A1577" t="s">
        <v>1700</v>
      </c>
    </row>
    <row r="1578" spans="1:1" x14ac:dyDescent="0.2">
      <c r="A1578" t="s">
        <v>1701</v>
      </c>
    </row>
    <row r="1579" spans="1:1" x14ac:dyDescent="0.2">
      <c r="A1579" t="s">
        <v>1702</v>
      </c>
    </row>
    <row r="1580" spans="1:1" x14ac:dyDescent="0.2">
      <c r="A1580" t="s">
        <v>1703</v>
      </c>
    </row>
    <row r="1581" spans="1:1" x14ac:dyDescent="0.2">
      <c r="A1581" t="s">
        <v>1704</v>
      </c>
    </row>
    <row r="1582" spans="1:1" x14ac:dyDescent="0.2">
      <c r="A1582" t="s">
        <v>1705</v>
      </c>
    </row>
    <row r="1583" spans="1:1" x14ac:dyDescent="0.2">
      <c r="A1583" t="s">
        <v>1706</v>
      </c>
    </row>
    <row r="1584" spans="1:1" x14ac:dyDescent="0.2">
      <c r="A1584" t="s">
        <v>1707</v>
      </c>
    </row>
    <row r="1585" spans="1:1" x14ac:dyDescent="0.2">
      <c r="A1585" t="s">
        <v>1708</v>
      </c>
    </row>
    <row r="1586" spans="1:1" x14ac:dyDescent="0.2">
      <c r="A1586" t="s">
        <v>1709</v>
      </c>
    </row>
    <row r="1587" spans="1:1" x14ac:dyDescent="0.2">
      <c r="A1587" t="s">
        <v>1710</v>
      </c>
    </row>
    <row r="1588" spans="1:1" x14ac:dyDescent="0.2">
      <c r="A1588" t="s">
        <v>1711</v>
      </c>
    </row>
    <row r="1589" spans="1:1" x14ac:dyDescent="0.2">
      <c r="A1589" t="s">
        <v>1712</v>
      </c>
    </row>
    <row r="1590" spans="1:1" x14ac:dyDescent="0.2">
      <c r="A1590" t="s">
        <v>1713</v>
      </c>
    </row>
    <row r="1591" spans="1:1" x14ac:dyDescent="0.2">
      <c r="A1591" t="s">
        <v>1714</v>
      </c>
    </row>
    <row r="1592" spans="1:1" x14ac:dyDescent="0.2">
      <c r="A1592" t="s">
        <v>1715</v>
      </c>
    </row>
    <row r="1593" spans="1:1" x14ac:dyDescent="0.2">
      <c r="A1593" t="s">
        <v>1716</v>
      </c>
    </row>
    <row r="1594" spans="1:1" x14ac:dyDescent="0.2">
      <c r="A1594" t="s">
        <v>1717</v>
      </c>
    </row>
    <row r="1595" spans="1:1" x14ac:dyDescent="0.2">
      <c r="A1595" t="s">
        <v>1718</v>
      </c>
    </row>
    <row r="1596" spans="1:1" x14ac:dyDescent="0.2">
      <c r="A1596" t="s">
        <v>1719</v>
      </c>
    </row>
    <row r="1597" spans="1:1" x14ac:dyDescent="0.2">
      <c r="A1597" t="s">
        <v>1720</v>
      </c>
    </row>
    <row r="1598" spans="1:1" x14ac:dyDescent="0.2">
      <c r="A1598" t="s">
        <v>1721</v>
      </c>
    </row>
    <row r="1599" spans="1:1" x14ac:dyDescent="0.2">
      <c r="A1599" t="s">
        <v>1722</v>
      </c>
    </row>
    <row r="1600" spans="1:1" x14ac:dyDescent="0.2">
      <c r="A1600" t="s">
        <v>1723</v>
      </c>
    </row>
    <row r="1601" spans="1:1" x14ac:dyDescent="0.2">
      <c r="A1601" t="s">
        <v>1724</v>
      </c>
    </row>
    <row r="1602" spans="1:1" x14ac:dyDescent="0.2">
      <c r="A1602" t="s">
        <v>1725</v>
      </c>
    </row>
    <row r="1603" spans="1:1" x14ac:dyDescent="0.2">
      <c r="A1603" t="s">
        <v>1726</v>
      </c>
    </row>
    <row r="1604" spans="1:1" x14ac:dyDescent="0.2">
      <c r="A1604" t="s">
        <v>1727</v>
      </c>
    </row>
    <row r="1605" spans="1:1" x14ac:dyDescent="0.2">
      <c r="A1605" t="s">
        <v>1728</v>
      </c>
    </row>
    <row r="1606" spans="1:1" x14ac:dyDescent="0.2">
      <c r="A1606" t="s">
        <v>1729</v>
      </c>
    </row>
    <row r="1607" spans="1:1" x14ac:dyDescent="0.2">
      <c r="A1607" t="s">
        <v>1730</v>
      </c>
    </row>
    <row r="1608" spans="1:1" x14ac:dyDescent="0.2">
      <c r="A1608" t="s">
        <v>1731</v>
      </c>
    </row>
    <row r="1609" spans="1:1" x14ac:dyDescent="0.2">
      <c r="A1609" t="s">
        <v>1732</v>
      </c>
    </row>
    <row r="1610" spans="1:1" x14ac:dyDescent="0.2">
      <c r="A1610" t="s">
        <v>1733</v>
      </c>
    </row>
    <row r="1611" spans="1:1" x14ac:dyDescent="0.2">
      <c r="A1611" t="s">
        <v>1734</v>
      </c>
    </row>
    <row r="1612" spans="1:1" x14ac:dyDescent="0.2">
      <c r="A1612" t="s">
        <v>1735</v>
      </c>
    </row>
    <row r="1613" spans="1:1" x14ac:dyDescent="0.2">
      <c r="A1613" t="s">
        <v>1736</v>
      </c>
    </row>
    <row r="1614" spans="1:1" x14ac:dyDescent="0.2">
      <c r="A1614" t="s">
        <v>1737</v>
      </c>
    </row>
    <row r="1615" spans="1:1" x14ac:dyDescent="0.2">
      <c r="A1615" t="s">
        <v>1738</v>
      </c>
    </row>
    <row r="1616" spans="1:1" x14ac:dyDescent="0.2">
      <c r="A1616" t="s">
        <v>1739</v>
      </c>
    </row>
    <row r="1617" spans="1:1" x14ac:dyDescent="0.2">
      <c r="A1617" t="s">
        <v>1740</v>
      </c>
    </row>
    <row r="1618" spans="1:1" x14ac:dyDescent="0.2">
      <c r="A1618" t="s">
        <v>1741</v>
      </c>
    </row>
    <row r="1619" spans="1:1" x14ac:dyDescent="0.2">
      <c r="A1619" t="s">
        <v>1742</v>
      </c>
    </row>
    <row r="1620" spans="1:1" x14ac:dyDescent="0.2">
      <c r="A1620" t="s">
        <v>1743</v>
      </c>
    </row>
    <row r="1621" spans="1:1" x14ac:dyDescent="0.2">
      <c r="A1621" t="s">
        <v>1744</v>
      </c>
    </row>
    <row r="1622" spans="1:1" x14ac:dyDescent="0.2">
      <c r="A1622" t="s">
        <v>1745</v>
      </c>
    </row>
    <row r="1623" spans="1:1" x14ac:dyDescent="0.2">
      <c r="A1623" t="s">
        <v>1746</v>
      </c>
    </row>
    <row r="1624" spans="1:1" x14ac:dyDescent="0.2">
      <c r="A1624" t="s">
        <v>1747</v>
      </c>
    </row>
    <row r="1625" spans="1:1" x14ac:dyDescent="0.2">
      <c r="A1625" t="s">
        <v>1748</v>
      </c>
    </row>
    <row r="1626" spans="1:1" x14ac:dyDescent="0.2">
      <c r="A1626" t="s">
        <v>1749</v>
      </c>
    </row>
    <row r="1627" spans="1:1" x14ac:dyDescent="0.2">
      <c r="A1627" t="s">
        <v>1750</v>
      </c>
    </row>
    <row r="1628" spans="1:1" x14ac:dyDescent="0.2">
      <c r="A1628" t="s">
        <v>1751</v>
      </c>
    </row>
    <row r="1629" spans="1:1" x14ac:dyDescent="0.2">
      <c r="A1629" t="s">
        <v>1752</v>
      </c>
    </row>
    <row r="1630" spans="1:1" x14ac:dyDescent="0.2">
      <c r="A1630" t="s">
        <v>1753</v>
      </c>
    </row>
    <row r="1631" spans="1:1" x14ac:dyDescent="0.2">
      <c r="A1631" t="s">
        <v>1754</v>
      </c>
    </row>
    <row r="1632" spans="1:1" x14ac:dyDescent="0.2">
      <c r="A1632" t="s">
        <v>1755</v>
      </c>
    </row>
    <row r="1633" spans="1:1" x14ac:dyDescent="0.2">
      <c r="A1633" t="s">
        <v>1756</v>
      </c>
    </row>
    <row r="1634" spans="1:1" x14ac:dyDescent="0.2">
      <c r="A1634" t="s">
        <v>1757</v>
      </c>
    </row>
    <row r="1635" spans="1:1" x14ac:dyDescent="0.2">
      <c r="A1635" t="s">
        <v>1758</v>
      </c>
    </row>
    <row r="1636" spans="1:1" x14ac:dyDescent="0.2">
      <c r="A1636" t="s">
        <v>1759</v>
      </c>
    </row>
    <row r="1637" spans="1:1" x14ac:dyDescent="0.2">
      <c r="A1637" t="s">
        <v>1760</v>
      </c>
    </row>
    <row r="1638" spans="1:1" x14ac:dyDescent="0.2">
      <c r="A1638" t="s">
        <v>1761</v>
      </c>
    </row>
    <row r="1639" spans="1:1" x14ac:dyDescent="0.2">
      <c r="A1639" t="s">
        <v>1762</v>
      </c>
    </row>
    <row r="1640" spans="1:1" x14ac:dyDescent="0.2">
      <c r="A1640" t="s">
        <v>1763</v>
      </c>
    </row>
    <row r="1641" spans="1:1" x14ac:dyDescent="0.2">
      <c r="A1641" t="s">
        <v>1764</v>
      </c>
    </row>
    <row r="1642" spans="1:1" x14ac:dyDescent="0.2">
      <c r="A1642" t="s">
        <v>1765</v>
      </c>
    </row>
    <row r="1643" spans="1:1" x14ac:dyDescent="0.2">
      <c r="A1643" t="s">
        <v>1766</v>
      </c>
    </row>
    <row r="1644" spans="1:1" x14ac:dyDescent="0.2">
      <c r="A1644" t="s">
        <v>1767</v>
      </c>
    </row>
    <row r="1645" spans="1:1" x14ac:dyDescent="0.2">
      <c r="A1645" t="s">
        <v>1768</v>
      </c>
    </row>
    <row r="1646" spans="1:1" x14ac:dyDescent="0.2">
      <c r="A1646" t="s">
        <v>1769</v>
      </c>
    </row>
    <row r="1647" spans="1:1" x14ac:dyDescent="0.2">
      <c r="A1647" t="s">
        <v>1770</v>
      </c>
    </row>
    <row r="1648" spans="1:1" x14ac:dyDescent="0.2">
      <c r="A1648" t="s">
        <v>1771</v>
      </c>
    </row>
    <row r="1649" spans="1:1" x14ac:dyDescent="0.2">
      <c r="A1649" t="s">
        <v>1772</v>
      </c>
    </row>
    <row r="1650" spans="1:1" x14ac:dyDescent="0.2">
      <c r="A1650" t="s">
        <v>1773</v>
      </c>
    </row>
    <row r="1651" spans="1:1" x14ac:dyDescent="0.2">
      <c r="A1651" t="s">
        <v>1774</v>
      </c>
    </row>
    <row r="1652" spans="1:1" x14ac:dyDescent="0.2">
      <c r="A1652" t="s">
        <v>1775</v>
      </c>
    </row>
    <row r="1653" spans="1:1" x14ac:dyDescent="0.2">
      <c r="A1653" t="s">
        <v>1776</v>
      </c>
    </row>
    <row r="1654" spans="1:1" x14ac:dyDescent="0.2">
      <c r="A1654" t="s">
        <v>1777</v>
      </c>
    </row>
    <row r="1655" spans="1:1" x14ac:dyDescent="0.2">
      <c r="A1655" t="s">
        <v>1778</v>
      </c>
    </row>
    <row r="1656" spans="1:1" x14ac:dyDescent="0.2">
      <c r="A1656" t="s">
        <v>1779</v>
      </c>
    </row>
    <row r="1657" spans="1:1" x14ac:dyDescent="0.2">
      <c r="A1657" t="s">
        <v>1780</v>
      </c>
    </row>
    <row r="1658" spans="1:1" x14ac:dyDescent="0.2">
      <c r="A1658" t="s">
        <v>1781</v>
      </c>
    </row>
    <row r="1659" spans="1:1" x14ac:dyDescent="0.2">
      <c r="A1659" t="s">
        <v>1782</v>
      </c>
    </row>
    <row r="1660" spans="1:1" x14ac:dyDescent="0.2">
      <c r="A1660" t="s">
        <v>1783</v>
      </c>
    </row>
    <row r="1661" spans="1:1" x14ac:dyDescent="0.2">
      <c r="A1661" t="s">
        <v>1784</v>
      </c>
    </row>
    <row r="1662" spans="1:1" x14ac:dyDescent="0.2">
      <c r="A1662" t="s">
        <v>1785</v>
      </c>
    </row>
    <row r="1663" spans="1:1" x14ac:dyDescent="0.2">
      <c r="A1663" t="s">
        <v>1786</v>
      </c>
    </row>
    <row r="1664" spans="1:1" x14ac:dyDescent="0.2">
      <c r="A1664" t="s">
        <v>1787</v>
      </c>
    </row>
    <row r="1665" spans="1:1" x14ac:dyDescent="0.2">
      <c r="A1665" t="s">
        <v>1788</v>
      </c>
    </row>
    <row r="1666" spans="1:1" x14ac:dyDescent="0.2">
      <c r="A1666" t="s">
        <v>1789</v>
      </c>
    </row>
    <row r="1667" spans="1:1" x14ac:dyDescent="0.2">
      <c r="A1667" t="s">
        <v>1790</v>
      </c>
    </row>
    <row r="1668" spans="1:1" x14ac:dyDescent="0.2">
      <c r="A1668" t="s">
        <v>1791</v>
      </c>
    </row>
    <row r="1669" spans="1:1" x14ac:dyDescent="0.2">
      <c r="A1669" t="s">
        <v>1792</v>
      </c>
    </row>
    <row r="1670" spans="1:1" x14ac:dyDescent="0.2">
      <c r="A1670" t="s">
        <v>1793</v>
      </c>
    </row>
    <row r="1671" spans="1:1" x14ac:dyDescent="0.2">
      <c r="A1671" t="s">
        <v>1794</v>
      </c>
    </row>
    <row r="1672" spans="1:1" x14ac:dyDescent="0.2">
      <c r="A1672" t="s">
        <v>1795</v>
      </c>
    </row>
    <row r="1673" spans="1:1" x14ac:dyDescent="0.2">
      <c r="A1673" t="s">
        <v>1796</v>
      </c>
    </row>
    <row r="1674" spans="1:1" x14ac:dyDescent="0.2">
      <c r="A1674" t="s">
        <v>1797</v>
      </c>
    </row>
    <row r="1675" spans="1:1" x14ac:dyDescent="0.2">
      <c r="A1675" t="s">
        <v>1798</v>
      </c>
    </row>
    <row r="1676" spans="1:1" x14ac:dyDescent="0.2">
      <c r="A1676" t="s">
        <v>1799</v>
      </c>
    </row>
    <row r="1677" spans="1:1" x14ac:dyDescent="0.2">
      <c r="A1677" t="s">
        <v>1800</v>
      </c>
    </row>
    <row r="1678" spans="1:1" x14ac:dyDescent="0.2">
      <c r="A1678" t="s">
        <v>1801</v>
      </c>
    </row>
    <row r="1679" spans="1:1" x14ac:dyDescent="0.2">
      <c r="A1679" t="s">
        <v>1802</v>
      </c>
    </row>
    <row r="1680" spans="1:1" x14ac:dyDescent="0.2">
      <c r="A1680" t="s">
        <v>1803</v>
      </c>
    </row>
    <row r="1681" spans="1:1" x14ac:dyDescent="0.2">
      <c r="A1681" t="s">
        <v>1804</v>
      </c>
    </row>
    <row r="1682" spans="1:1" x14ac:dyDescent="0.2">
      <c r="A1682" t="s">
        <v>1805</v>
      </c>
    </row>
    <row r="1683" spans="1:1" x14ac:dyDescent="0.2">
      <c r="A1683" t="s">
        <v>1806</v>
      </c>
    </row>
    <row r="1684" spans="1:1" x14ac:dyDescent="0.2">
      <c r="A1684" t="s">
        <v>1807</v>
      </c>
    </row>
    <row r="1685" spans="1:1" x14ac:dyDescent="0.2">
      <c r="A1685" t="s">
        <v>1808</v>
      </c>
    </row>
    <row r="1686" spans="1:1" x14ac:dyDescent="0.2">
      <c r="A1686" t="s">
        <v>1809</v>
      </c>
    </row>
    <row r="1687" spans="1:1" x14ac:dyDescent="0.2">
      <c r="A1687" t="s">
        <v>1810</v>
      </c>
    </row>
    <row r="1688" spans="1:1" x14ac:dyDescent="0.2">
      <c r="A1688" t="s">
        <v>1811</v>
      </c>
    </row>
    <row r="1689" spans="1:1" x14ac:dyDescent="0.2">
      <c r="A1689" t="s">
        <v>1812</v>
      </c>
    </row>
    <row r="1690" spans="1:1" x14ac:dyDescent="0.2">
      <c r="A1690" t="s">
        <v>1813</v>
      </c>
    </row>
    <row r="1691" spans="1:1" x14ac:dyDescent="0.2">
      <c r="A1691" t="s">
        <v>1814</v>
      </c>
    </row>
    <row r="1692" spans="1:1" x14ac:dyDescent="0.2">
      <c r="A1692" t="s">
        <v>1815</v>
      </c>
    </row>
    <row r="1693" spans="1:1" x14ac:dyDescent="0.2">
      <c r="A1693" t="s">
        <v>1816</v>
      </c>
    </row>
    <row r="1694" spans="1:1" x14ac:dyDescent="0.2">
      <c r="A1694" t="s">
        <v>1817</v>
      </c>
    </row>
    <row r="1695" spans="1:1" x14ac:dyDescent="0.2">
      <c r="A1695" t="s">
        <v>1818</v>
      </c>
    </row>
    <row r="1696" spans="1:1" x14ac:dyDescent="0.2">
      <c r="A1696" t="s">
        <v>1819</v>
      </c>
    </row>
    <row r="1697" spans="1:1" x14ac:dyDescent="0.2">
      <c r="A1697" t="s">
        <v>1820</v>
      </c>
    </row>
    <row r="1698" spans="1:1" x14ac:dyDescent="0.2">
      <c r="A1698" t="s">
        <v>1821</v>
      </c>
    </row>
    <row r="1699" spans="1:1" x14ac:dyDescent="0.2">
      <c r="A1699" t="s">
        <v>1822</v>
      </c>
    </row>
    <row r="1700" spans="1:1" x14ac:dyDescent="0.2">
      <c r="A1700" t="s">
        <v>1823</v>
      </c>
    </row>
    <row r="1701" spans="1:1" x14ac:dyDescent="0.2">
      <c r="A1701" t="s">
        <v>1824</v>
      </c>
    </row>
    <row r="1702" spans="1:1" x14ac:dyDescent="0.2">
      <c r="A1702" t="s">
        <v>1825</v>
      </c>
    </row>
    <row r="1703" spans="1:1" x14ac:dyDescent="0.2">
      <c r="A1703" t="s">
        <v>1826</v>
      </c>
    </row>
    <row r="1704" spans="1:1" x14ac:dyDescent="0.2">
      <c r="A1704" t="s">
        <v>1827</v>
      </c>
    </row>
    <row r="1705" spans="1:1" x14ac:dyDescent="0.2">
      <c r="A1705" t="s">
        <v>1828</v>
      </c>
    </row>
    <row r="1706" spans="1:1" x14ac:dyDescent="0.2">
      <c r="A1706" t="s">
        <v>1829</v>
      </c>
    </row>
    <row r="1707" spans="1:1" x14ac:dyDescent="0.2">
      <c r="A1707" t="s">
        <v>1830</v>
      </c>
    </row>
    <row r="1708" spans="1:1" x14ac:dyDescent="0.2">
      <c r="A1708" t="s">
        <v>1831</v>
      </c>
    </row>
    <row r="1709" spans="1:1" x14ac:dyDescent="0.2">
      <c r="A1709" t="s">
        <v>1832</v>
      </c>
    </row>
    <row r="1710" spans="1:1" x14ac:dyDescent="0.2">
      <c r="A1710" t="s">
        <v>1833</v>
      </c>
    </row>
    <row r="1711" spans="1:1" x14ac:dyDescent="0.2">
      <c r="A1711" t="s">
        <v>1834</v>
      </c>
    </row>
    <row r="1712" spans="1:1" x14ac:dyDescent="0.2">
      <c r="A1712" t="s">
        <v>1835</v>
      </c>
    </row>
    <row r="1713" spans="1:1" x14ac:dyDescent="0.2">
      <c r="A1713" t="s">
        <v>1836</v>
      </c>
    </row>
    <row r="1714" spans="1:1" x14ac:dyDescent="0.2">
      <c r="A1714" t="s">
        <v>1837</v>
      </c>
    </row>
    <row r="1715" spans="1:1" x14ac:dyDescent="0.2">
      <c r="A1715" t="s">
        <v>1838</v>
      </c>
    </row>
    <row r="1716" spans="1:1" x14ac:dyDescent="0.2">
      <c r="A1716" t="s">
        <v>1839</v>
      </c>
    </row>
    <row r="1717" spans="1:1" x14ac:dyDescent="0.2">
      <c r="A1717" t="s">
        <v>1840</v>
      </c>
    </row>
    <row r="1718" spans="1:1" x14ac:dyDescent="0.2">
      <c r="A1718" t="s">
        <v>1841</v>
      </c>
    </row>
    <row r="1719" spans="1:1" x14ac:dyDescent="0.2">
      <c r="A1719" t="s">
        <v>1842</v>
      </c>
    </row>
    <row r="1720" spans="1:1" x14ac:dyDescent="0.2">
      <c r="A1720" t="s">
        <v>1843</v>
      </c>
    </row>
    <row r="1721" spans="1:1" x14ac:dyDescent="0.2">
      <c r="A1721" t="s">
        <v>1844</v>
      </c>
    </row>
    <row r="1722" spans="1:1" x14ac:dyDescent="0.2">
      <c r="A1722" t="s">
        <v>1845</v>
      </c>
    </row>
    <row r="1723" spans="1:1" x14ac:dyDescent="0.2">
      <c r="A1723" t="s">
        <v>1846</v>
      </c>
    </row>
    <row r="1724" spans="1:1" x14ac:dyDescent="0.2">
      <c r="A1724" t="s">
        <v>1847</v>
      </c>
    </row>
    <row r="1725" spans="1:1" x14ac:dyDescent="0.2">
      <c r="A1725" t="s">
        <v>1848</v>
      </c>
    </row>
    <row r="1726" spans="1:1" x14ac:dyDescent="0.2">
      <c r="A1726" t="s">
        <v>1849</v>
      </c>
    </row>
    <row r="1727" spans="1:1" x14ac:dyDescent="0.2">
      <c r="A1727" t="s">
        <v>1850</v>
      </c>
    </row>
    <row r="1728" spans="1:1" x14ac:dyDescent="0.2">
      <c r="A1728" t="s">
        <v>1851</v>
      </c>
    </row>
    <row r="1729" spans="1:1" x14ac:dyDescent="0.2">
      <c r="A1729" t="s">
        <v>1852</v>
      </c>
    </row>
    <row r="1730" spans="1:1" x14ac:dyDescent="0.2">
      <c r="A1730" t="s">
        <v>1853</v>
      </c>
    </row>
    <row r="1731" spans="1:1" x14ac:dyDescent="0.2">
      <c r="A1731" t="s">
        <v>1854</v>
      </c>
    </row>
    <row r="1732" spans="1:1" x14ac:dyDescent="0.2">
      <c r="A1732" t="s">
        <v>1855</v>
      </c>
    </row>
    <row r="1733" spans="1:1" x14ac:dyDescent="0.2">
      <c r="A1733" t="s">
        <v>1856</v>
      </c>
    </row>
    <row r="1734" spans="1:1" x14ac:dyDescent="0.2">
      <c r="A1734" t="s">
        <v>1857</v>
      </c>
    </row>
    <row r="1735" spans="1:1" x14ac:dyDescent="0.2">
      <c r="A1735" t="s">
        <v>1858</v>
      </c>
    </row>
    <row r="1736" spans="1:1" x14ac:dyDescent="0.2">
      <c r="A1736" t="s">
        <v>1859</v>
      </c>
    </row>
    <row r="1737" spans="1:1" x14ac:dyDescent="0.2">
      <c r="A1737" t="s">
        <v>1860</v>
      </c>
    </row>
    <row r="1738" spans="1:1" x14ac:dyDescent="0.2">
      <c r="A1738" t="s">
        <v>1861</v>
      </c>
    </row>
    <row r="1739" spans="1:1" x14ac:dyDescent="0.2">
      <c r="A1739" t="s">
        <v>1862</v>
      </c>
    </row>
    <row r="1740" spans="1:1" x14ac:dyDescent="0.2">
      <c r="A1740" t="s">
        <v>1863</v>
      </c>
    </row>
    <row r="1741" spans="1:1" x14ac:dyDescent="0.2">
      <c r="A1741" t="s">
        <v>1864</v>
      </c>
    </row>
    <row r="1742" spans="1:1" x14ac:dyDescent="0.2">
      <c r="A1742" t="s">
        <v>1865</v>
      </c>
    </row>
    <row r="1743" spans="1:1" x14ac:dyDescent="0.2">
      <c r="A1743" t="s">
        <v>1866</v>
      </c>
    </row>
    <row r="1744" spans="1:1" x14ac:dyDescent="0.2">
      <c r="A1744" t="s">
        <v>1867</v>
      </c>
    </row>
    <row r="1745" spans="1:1" x14ac:dyDescent="0.2">
      <c r="A1745" t="s">
        <v>1868</v>
      </c>
    </row>
    <row r="1746" spans="1:1" x14ac:dyDescent="0.2">
      <c r="A1746" t="s">
        <v>1869</v>
      </c>
    </row>
    <row r="1747" spans="1:1" x14ac:dyDescent="0.2">
      <c r="A1747" t="s">
        <v>1870</v>
      </c>
    </row>
    <row r="1748" spans="1:1" x14ac:dyDescent="0.2">
      <c r="A1748" t="s">
        <v>1871</v>
      </c>
    </row>
    <row r="1749" spans="1:1" x14ac:dyDescent="0.2">
      <c r="A1749" t="s">
        <v>1872</v>
      </c>
    </row>
    <row r="1750" spans="1:1" x14ac:dyDescent="0.2">
      <c r="A1750" t="s">
        <v>1873</v>
      </c>
    </row>
    <row r="1751" spans="1:1" x14ac:dyDescent="0.2">
      <c r="A1751" t="s">
        <v>1874</v>
      </c>
    </row>
    <row r="1752" spans="1:1" x14ac:dyDescent="0.2">
      <c r="A1752" t="s">
        <v>1875</v>
      </c>
    </row>
    <row r="1753" spans="1:1" x14ac:dyDescent="0.2">
      <c r="A1753" t="s">
        <v>1876</v>
      </c>
    </row>
    <row r="1754" spans="1:1" x14ac:dyDescent="0.2">
      <c r="A1754" t="s">
        <v>1877</v>
      </c>
    </row>
    <row r="1755" spans="1:1" x14ac:dyDescent="0.2">
      <c r="A1755" t="s">
        <v>1878</v>
      </c>
    </row>
    <row r="1756" spans="1:1" x14ac:dyDescent="0.2">
      <c r="A1756" t="s">
        <v>1879</v>
      </c>
    </row>
    <row r="1757" spans="1:1" x14ac:dyDescent="0.2">
      <c r="A1757" t="s">
        <v>1880</v>
      </c>
    </row>
    <row r="1758" spans="1:1" x14ac:dyDescent="0.2">
      <c r="A1758" t="s">
        <v>1881</v>
      </c>
    </row>
    <row r="1759" spans="1:1" x14ac:dyDescent="0.2">
      <c r="A1759" t="s">
        <v>1882</v>
      </c>
    </row>
    <row r="1760" spans="1:1" x14ac:dyDescent="0.2">
      <c r="A1760" t="s">
        <v>1883</v>
      </c>
    </row>
    <row r="1761" spans="1:1" x14ac:dyDescent="0.2">
      <c r="A1761" t="s">
        <v>1884</v>
      </c>
    </row>
    <row r="1762" spans="1:1" x14ac:dyDescent="0.2">
      <c r="A1762" t="s">
        <v>1885</v>
      </c>
    </row>
    <row r="1763" spans="1:1" x14ac:dyDescent="0.2">
      <c r="A1763" t="s">
        <v>1886</v>
      </c>
    </row>
    <row r="1764" spans="1:1" x14ac:dyDescent="0.2">
      <c r="A1764" t="s">
        <v>1887</v>
      </c>
    </row>
    <row r="1765" spans="1:1" x14ac:dyDescent="0.2">
      <c r="A1765" t="s">
        <v>1888</v>
      </c>
    </row>
    <row r="1766" spans="1:1" x14ac:dyDescent="0.2">
      <c r="A1766" t="s">
        <v>1889</v>
      </c>
    </row>
    <row r="1767" spans="1:1" x14ac:dyDescent="0.2">
      <c r="A1767" t="s">
        <v>1890</v>
      </c>
    </row>
    <row r="1768" spans="1:1" x14ac:dyDescent="0.2">
      <c r="A1768" t="s">
        <v>1891</v>
      </c>
    </row>
    <row r="1769" spans="1:1" x14ac:dyDescent="0.2">
      <c r="A1769" t="s">
        <v>1892</v>
      </c>
    </row>
    <row r="1770" spans="1:1" x14ac:dyDescent="0.2">
      <c r="A1770" t="s">
        <v>1893</v>
      </c>
    </row>
    <row r="1771" spans="1:1" x14ac:dyDescent="0.2">
      <c r="A1771" t="s">
        <v>1894</v>
      </c>
    </row>
    <row r="1772" spans="1:1" x14ac:dyDescent="0.2">
      <c r="A1772" t="s">
        <v>1895</v>
      </c>
    </row>
    <row r="1773" spans="1:1" x14ac:dyDescent="0.2">
      <c r="A1773" t="s">
        <v>1896</v>
      </c>
    </row>
    <row r="1774" spans="1:1" x14ac:dyDescent="0.2">
      <c r="A1774" t="s">
        <v>1897</v>
      </c>
    </row>
    <row r="1775" spans="1:1" x14ac:dyDescent="0.2">
      <c r="A1775" t="s">
        <v>1898</v>
      </c>
    </row>
    <row r="1776" spans="1:1" x14ac:dyDescent="0.2">
      <c r="A1776" t="s">
        <v>1899</v>
      </c>
    </row>
    <row r="1777" spans="1:1" x14ac:dyDescent="0.2">
      <c r="A1777" t="s">
        <v>1900</v>
      </c>
    </row>
    <row r="1778" spans="1:1" x14ac:dyDescent="0.2">
      <c r="A1778" t="s">
        <v>1901</v>
      </c>
    </row>
    <row r="1779" spans="1:1" x14ac:dyDescent="0.2">
      <c r="A1779" t="s">
        <v>1902</v>
      </c>
    </row>
    <row r="1780" spans="1:1" x14ac:dyDescent="0.2">
      <c r="A1780" t="s">
        <v>1903</v>
      </c>
    </row>
    <row r="1781" spans="1:1" x14ac:dyDescent="0.2">
      <c r="A1781" t="s">
        <v>1904</v>
      </c>
    </row>
    <row r="1782" spans="1:1" x14ac:dyDescent="0.2">
      <c r="A1782" t="s">
        <v>1905</v>
      </c>
    </row>
    <row r="1783" spans="1:1" x14ac:dyDescent="0.2">
      <c r="A1783" t="s">
        <v>1906</v>
      </c>
    </row>
    <row r="1784" spans="1:1" x14ac:dyDescent="0.2">
      <c r="A1784" t="s">
        <v>1907</v>
      </c>
    </row>
    <row r="1785" spans="1:1" x14ac:dyDescent="0.2">
      <c r="A1785" t="s">
        <v>1908</v>
      </c>
    </row>
    <row r="1786" spans="1:1" x14ac:dyDescent="0.2">
      <c r="A1786" t="s">
        <v>1909</v>
      </c>
    </row>
    <row r="1787" spans="1:1" x14ac:dyDescent="0.2">
      <c r="A1787" t="s">
        <v>1910</v>
      </c>
    </row>
    <row r="1788" spans="1:1" x14ac:dyDescent="0.2">
      <c r="A1788" t="s">
        <v>1911</v>
      </c>
    </row>
    <row r="1789" spans="1:1" x14ac:dyDescent="0.2">
      <c r="A1789" t="s">
        <v>1912</v>
      </c>
    </row>
    <row r="1790" spans="1:1" x14ac:dyDescent="0.2">
      <c r="A1790" t="s">
        <v>1913</v>
      </c>
    </row>
    <row r="1791" spans="1:1" x14ac:dyDescent="0.2">
      <c r="A1791" t="s">
        <v>1914</v>
      </c>
    </row>
    <row r="1792" spans="1:1" x14ac:dyDescent="0.2">
      <c r="A1792" t="s">
        <v>1915</v>
      </c>
    </row>
    <row r="1793" spans="1:1" x14ac:dyDescent="0.2">
      <c r="A1793" t="s">
        <v>1916</v>
      </c>
    </row>
    <row r="1794" spans="1:1" x14ac:dyDescent="0.2">
      <c r="A1794" t="s">
        <v>1917</v>
      </c>
    </row>
    <row r="1795" spans="1:1" x14ac:dyDescent="0.2">
      <c r="A1795" t="s">
        <v>1918</v>
      </c>
    </row>
    <row r="1796" spans="1:1" x14ac:dyDescent="0.2">
      <c r="A1796" t="s">
        <v>1919</v>
      </c>
    </row>
    <row r="1797" spans="1:1" x14ac:dyDescent="0.2">
      <c r="A1797" t="s">
        <v>1920</v>
      </c>
    </row>
    <row r="1798" spans="1:1" x14ac:dyDescent="0.2">
      <c r="A1798" t="s">
        <v>1921</v>
      </c>
    </row>
    <row r="1799" spans="1:1" x14ac:dyDescent="0.2">
      <c r="A1799" t="s">
        <v>1922</v>
      </c>
    </row>
    <row r="1800" spans="1:1" x14ac:dyDescent="0.2">
      <c r="A1800" t="s">
        <v>1923</v>
      </c>
    </row>
    <row r="1801" spans="1:1" x14ac:dyDescent="0.2">
      <c r="A1801" t="s">
        <v>1924</v>
      </c>
    </row>
    <row r="1802" spans="1:1" x14ac:dyDescent="0.2">
      <c r="A1802" t="s">
        <v>1925</v>
      </c>
    </row>
    <row r="1803" spans="1:1" x14ac:dyDescent="0.2">
      <c r="A1803" t="s">
        <v>1926</v>
      </c>
    </row>
    <row r="1804" spans="1:1" x14ac:dyDescent="0.2">
      <c r="A1804" t="s">
        <v>1927</v>
      </c>
    </row>
    <row r="1805" spans="1:1" x14ac:dyDescent="0.2">
      <c r="A1805" t="s">
        <v>1928</v>
      </c>
    </row>
    <row r="1806" spans="1:1" x14ac:dyDescent="0.2">
      <c r="A1806" t="s">
        <v>1929</v>
      </c>
    </row>
    <row r="1807" spans="1:1" x14ac:dyDescent="0.2">
      <c r="A1807" t="s">
        <v>1930</v>
      </c>
    </row>
    <row r="1808" spans="1:1" x14ac:dyDescent="0.2">
      <c r="A1808" t="s">
        <v>1931</v>
      </c>
    </row>
    <row r="1809" spans="1:1" x14ac:dyDescent="0.2">
      <c r="A1809" t="s">
        <v>1932</v>
      </c>
    </row>
    <row r="1810" spans="1:1" x14ac:dyDescent="0.2">
      <c r="A1810" t="s">
        <v>1933</v>
      </c>
    </row>
    <row r="1811" spans="1:1" x14ac:dyDescent="0.2">
      <c r="A1811" t="s">
        <v>1934</v>
      </c>
    </row>
    <row r="1812" spans="1:1" x14ac:dyDescent="0.2">
      <c r="A1812" t="s">
        <v>1935</v>
      </c>
    </row>
    <row r="1813" spans="1:1" x14ac:dyDescent="0.2">
      <c r="A1813" t="s">
        <v>1936</v>
      </c>
    </row>
    <row r="1814" spans="1:1" x14ac:dyDescent="0.2">
      <c r="A1814" t="s">
        <v>1937</v>
      </c>
    </row>
    <row r="1815" spans="1:1" x14ac:dyDescent="0.2">
      <c r="A1815" t="s">
        <v>1938</v>
      </c>
    </row>
    <row r="1816" spans="1:1" x14ac:dyDescent="0.2">
      <c r="A1816" t="s">
        <v>1939</v>
      </c>
    </row>
    <row r="1817" spans="1:1" x14ac:dyDescent="0.2">
      <c r="A1817" t="s">
        <v>1940</v>
      </c>
    </row>
    <row r="1818" spans="1:1" x14ac:dyDescent="0.2">
      <c r="A1818" t="s">
        <v>1941</v>
      </c>
    </row>
    <row r="1819" spans="1:1" x14ac:dyDescent="0.2">
      <c r="A1819" t="s">
        <v>1942</v>
      </c>
    </row>
    <row r="1820" spans="1:1" x14ac:dyDescent="0.2">
      <c r="A1820" t="s">
        <v>1943</v>
      </c>
    </row>
    <row r="1821" spans="1:1" x14ac:dyDescent="0.2">
      <c r="A1821" t="s">
        <v>1944</v>
      </c>
    </row>
    <row r="1822" spans="1:1" x14ac:dyDescent="0.2">
      <c r="A1822" t="s">
        <v>1945</v>
      </c>
    </row>
    <row r="1823" spans="1:1" x14ac:dyDescent="0.2">
      <c r="A1823" t="s">
        <v>1946</v>
      </c>
    </row>
    <row r="1824" spans="1:1" x14ac:dyDescent="0.2">
      <c r="A1824" t="s">
        <v>1947</v>
      </c>
    </row>
    <row r="1825" spans="1:1" x14ac:dyDescent="0.2">
      <c r="A1825" t="s">
        <v>1948</v>
      </c>
    </row>
    <row r="1826" spans="1:1" x14ac:dyDescent="0.2">
      <c r="A1826" t="s">
        <v>1949</v>
      </c>
    </row>
    <row r="1827" spans="1:1" x14ac:dyDescent="0.2">
      <c r="A1827" t="s">
        <v>1950</v>
      </c>
    </row>
    <row r="1828" spans="1:1" x14ac:dyDescent="0.2">
      <c r="A1828" t="s">
        <v>1951</v>
      </c>
    </row>
    <row r="1829" spans="1:1" x14ac:dyDescent="0.2">
      <c r="A1829" t="s">
        <v>1952</v>
      </c>
    </row>
    <row r="1830" spans="1:1" x14ac:dyDescent="0.2">
      <c r="A1830" t="s">
        <v>1953</v>
      </c>
    </row>
    <row r="1831" spans="1:1" x14ac:dyDescent="0.2">
      <c r="A1831" t="s">
        <v>1954</v>
      </c>
    </row>
    <row r="1832" spans="1:1" x14ac:dyDescent="0.2">
      <c r="A1832" t="s">
        <v>1955</v>
      </c>
    </row>
    <row r="1833" spans="1:1" x14ac:dyDescent="0.2">
      <c r="A1833" t="s">
        <v>1956</v>
      </c>
    </row>
    <row r="1834" spans="1:1" x14ac:dyDescent="0.2">
      <c r="A1834" t="s">
        <v>1957</v>
      </c>
    </row>
    <row r="1835" spans="1:1" x14ac:dyDescent="0.2">
      <c r="A1835" t="s">
        <v>1958</v>
      </c>
    </row>
    <row r="1836" spans="1:1" x14ac:dyDescent="0.2">
      <c r="A1836" t="s">
        <v>1959</v>
      </c>
    </row>
    <row r="1837" spans="1:1" x14ac:dyDescent="0.2">
      <c r="A1837" t="s">
        <v>1960</v>
      </c>
    </row>
    <row r="1838" spans="1:1" x14ac:dyDescent="0.2">
      <c r="A1838" t="s">
        <v>1961</v>
      </c>
    </row>
    <row r="1839" spans="1:1" x14ac:dyDescent="0.2">
      <c r="A1839" t="s">
        <v>1962</v>
      </c>
    </row>
    <row r="1840" spans="1:1" x14ac:dyDescent="0.2">
      <c r="A1840" t="s">
        <v>1963</v>
      </c>
    </row>
    <row r="1841" spans="1:1" x14ac:dyDescent="0.2">
      <c r="A1841" t="s">
        <v>1964</v>
      </c>
    </row>
    <row r="1842" spans="1:1" x14ac:dyDescent="0.2">
      <c r="A1842" t="s">
        <v>1965</v>
      </c>
    </row>
    <row r="1843" spans="1:1" x14ac:dyDescent="0.2">
      <c r="A1843" t="s">
        <v>1966</v>
      </c>
    </row>
    <row r="1844" spans="1:1" x14ac:dyDescent="0.2">
      <c r="A1844" t="s">
        <v>1967</v>
      </c>
    </row>
    <row r="1845" spans="1:1" x14ac:dyDescent="0.2">
      <c r="A1845" t="s">
        <v>1968</v>
      </c>
    </row>
    <row r="1846" spans="1:1" x14ac:dyDescent="0.2">
      <c r="A1846" t="s">
        <v>1969</v>
      </c>
    </row>
    <row r="1847" spans="1:1" x14ac:dyDescent="0.2">
      <c r="A1847" t="s">
        <v>1970</v>
      </c>
    </row>
    <row r="1848" spans="1:1" x14ac:dyDescent="0.2">
      <c r="A1848" t="s">
        <v>1971</v>
      </c>
    </row>
    <row r="1849" spans="1:1" x14ac:dyDescent="0.2">
      <c r="A1849" t="s">
        <v>1972</v>
      </c>
    </row>
    <row r="1850" spans="1:1" x14ac:dyDescent="0.2">
      <c r="A1850" t="s">
        <v>1973</v>
      </c>
    </row>
    <row r="1851" spans="1:1" x14ac:dyDescent="0.2">
      <c r="A1851" t="s">
        <v>1974</v>
      </c>
    </row>
    <row r="1852" spans="1:1" x14ac:dyDescent="0.2">
      <c r="A1852" t="s">
        <v>1975</v>
      </c>
    </row>
    <row r="1853" spans="1:1" x14ac:dyDescent="0.2">
      <c r="A1853" t="s">
        <v>1976</v>
      </c>
    </row>
    <row r="1854" spans="1:1" x14ac:dyDescent="0.2">
      <c r="A1854" t="s">
        <v>1977</v>
      </c>
    </row>
    <row r="1855" spans="1:1" x14ac:dyDescent="0.2">
      <c r="A1855" t="s">
        <v>1978</v>
      </c>
    </row>
    <row r="1856" spans="1:1" x14ac:dyDescent="0.2">
      <c r="A1856" t="s">
        <v>1979</v>
      </c>
    </row>
    <row r="1857" spans="1:1" x14ac:dyDescent="0.2">
      <c r="A1857" t="s">
        <v>1980</v>
      </c>
    </row>
    <row r="1858" spans="1:1" x14ac:dyDescent="0.2">
      <c r="A1858" t="s">
        <v>1981</v>
      </c>
    </row>
    <row r="1859" spans="1:1" x14ac:dyDescent="0.2">
      <c r="A1859" t="s">
        <v>1982</v>
      </c>
    </row>
    <row r="1860" spans="1:1" x14ac:dyDescent="0.2">
      <c r="A1860" t="s">
        <v>1983</v>
      </c>
    </row>
    <row r="1861" spans="1:1" x14ac:dyDescent="0.2">
      <c r="A1861" t="s">
        <v>1984</v>
      </c>
    </row>
    <row r="1862" spans="1:1" x14ac:dyDescent="0.2">
      <c r="A1862" t="s">
        <v>1985</v>
      </c>
    </row>
    <row r="1863" spans="1:1" x14ac:dyDescent="0.2">
      <c r="A1863" t="s">
        <v>1986</v>
      </c>
    </row>
    <row r="1864" spans="1:1" x14ac:dyDescent="0.2">
      <c r="A1864" t="s">
        <v>1987</v>
      </c>
    </row>
    <row r="1865" spans="1:1" x14ac:dyDescent="0.2">
      <c r="A1865" t="s">
        <v>1988</v>
      </c>
    </row>
    <row r="1866" spans="1:1" x14ac:dyDescent="0.2">
      <c r="A1866" t="s">
        <v>1989</v>
      </c>
    </row>
    <row r="1867" spans="1:1" x14ac:dyDescent="0.2">
      <c r="A1867" t="s">
        <v>1990</v>
      </c>
    </row>
    <row r="1868" spans="1:1" x14ac:dyDescent="0.2">
      <c r="A1868" t="s">
        <v>1991</v>
      </c>
    </row>
    <row r="1869" spans="1:1" x14ac:dyDescent="0.2">
      <c r="A1869" t="s">
        <v>1992</v>
      </c>
    </row>
    <row r="1870" spans="1:1" x14ac:dyDescent="0.2">
      <c r="A1870" t="s">
        <v>1993</v>
      </c>
    </row>
    <row r="1871" spans="1:1" x14ac:dyDescent="0.2">
      <c r="A1871" t="s">
        <v>1994</v>
      </c>
    </row>
    <row r="1872" spans="1:1" x14ac:dyDescent="0.2">
      <c r="A1872" t="s">
        <v>1995</v>
      </c>
    </row>
    <row r="1873" spans="1:1" x14ac:dyDescent="0.2">
      <c r="A1873" t="s">
        <v>1996</v>
      </c>
    </row>
    <row r="1874" spans="1:1" x14ac:dyDescent="0.2">
      <c r="A1874" t="s">
        <v>1997</v>
      </c>
    </row>
    <row r="1875" spans="1:1" x14ac:dyDescent="0.2">
      <c r="A1875" t="s">
        <v>1998</v>
      </c>
    </row>
    <row r="1876" spans="1:1" x14ac:dyDescent="0.2">
      <c r="A1876" t="s">
        <v>1999</v>
      </c>
    </row>
    <row r="1877" spans="1:1" x14ac:dyDescent="0.2">
      <c r="A1877" t="s">
        <v>2000</v>
      </c>
    </row>
    <row r="1878" spans="1:1" x14ac:dyDescent="0.2">
      <c r="A1878" t="s">
        <v>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Marcel</vt:lpstr>
      <vt:lpstr>Netflix_data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Dalena - paolo.dalena@studio.unibo.it</dc:creator>
  <cp:lastModifiedBy>Paolo Dalena - paolo.dalena@studio.unibo.it</cp:lastModifiedBy>
  <dcterms:created xsi:type="dcterms:W3CDTF">2020-12-18T01:05:21Z</dcterms:created>
  <dcterms:modified xsi:type="dcterms:W3CDTF">2020-12-29T14:49:56Z</dcterms:modified>
</cp:coreProperties>
</file>