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1584\Desktop\"/>
    </mc:Choice>
  </mc:AlternateContent>
  <xr:revisionPtr revIDLastSave="0" documentId="13_ncr:1_{5304CAAC-C1A5-4A59-873C-C7CA261A24D4}" xr6:coauthVersionLast="47" xr6:coauthVersionMax="47" xr10:uidLastSave="{00000000-0000-0000-0000-000000000000}"/>
  <bookViews>
    <workbookView xWindow="22470" yWindow="3435" windowWidth="27060" windowHeight="12975" xr2:uid="{F8B3E072-1AA7-425A-93CA-942C20C7EA87}"/>
  </bookViews>
  <sheets>
    <sheet name="Password Generator" sheetId="1" r:id="rId1"/>
    <sheet name="Randomizer - other" sheetId="3" r:id="rId2"/>
    <sheet name="info" sheetId="2" r:id="rId3"/>
  </sheets>
  <externalReferences>
    <externalReference r:id="rId4"/>
  </externalReferences>
  <definedNames>
    <definedName name="characters">'Randomizer - other'!$C$2:$C$77</definedName>
    <definedName name="lower">'Password Generator'!$D$4:$D$29</definedName>
    <definedName name="num">'Password Generator'!$H$4:$H$13</definedName>
    <definedName name="numbers">'Randomizer - other'!$B$2:$B$77</definedName>
    <definedName name="passwords">'[1]Bad Passwords'!$B$2:$B$101</definedName>
    <definedName name="special">'Password Generator'!$F$4:$F$22</definedName>
    <definedName name="upper">'Password Generator'!$B$4:$B$29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4" i="1" a="1"/>
  <c r="M4" i="1" s="1"/>
  <c r="F7" i="3" l="1"/>
  <c r="F8" i="3" s="1"/>
  <c r="G7" i="3"/>
  <c r="G8" i="3" s="1"/>
  <c r="H7" i="3"/>
  <c r="H8" i="3" s="1"/>
  <c r="I7" i="3"/>
  <c r="I8" i="3" s="1"/>
  <c r="J7" i="3"/>
  <c r="J8" i="3" s="1"/>
  <c r="K7" i="3"/>
  <c r="K8" i="3" s="1"/>
  <c r="L7" i="3"/>
  <c r="L8" i="3" s="1"/>
  <c r="M7" i="3"/>
  <c r="M8" i="3" s="1"/>
  <c r="N7" i="3"/>
  <c r="N8" i="3" s="1"/>
  <c r="O7" i="3"/>
  <c r="O8" i="3" s="1"/>
  <c r="P7" i="3"/>
  <c r="P8" i="3" s="1"/>
  <c r="Q7" i="3"/>
  <c r="Q8" i="3" s="1"/>
  <c r="R7" i="3"/>
  <c r="R8" i="3" s="1"/>
  <c r="S7" i="3"/>
  <c r="S8" i="3" s="1"/>
  <c r="T7" i="3"/>
  <c r="T8" i="3" s="1"/>
  <c r="F13" i="3"/>
  <c r="F14" i="3"/>
  <c r="F15" i="3"/>
  <c r="E3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<sst xmlns="http://schemas.openxmlformats.org/spreadsheetml/2006/main" count="164" uniqueCount="89">
  <si>
    <t>Random Password Generator</t>
  </si>
  <si>
    <t>Digits</t>
  </si>
  <si>
    <t>Yes</t>
  </si>
  <si>
    <t>No</t>
  </si>
  <si>
    <t>Index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</si>
  <si>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</si>
  <si>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</si>
  <si>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</si>
  <si>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</si>
  <si>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</si>
  <si>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</si>
  <si>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</si>
  <si>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</si>
  <si>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</si>
  <si>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</si>
  <si>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</si>
  <si>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</si>
  <si>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</si>
  <si>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</si>
  <si>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</si>
  <si>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</si>
  <si>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</si>
  <si>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</si>
  <si>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</si>
  <si>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</si>
  <si>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</si>
  <si>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</si>
  <si>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</si>
  <si>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</si>
  <si>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</si>
  <si>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</si>
  <si>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</si>
  <si>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]</t>
  </si>
  <si>
    <t>^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</si>
  <si>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</si>
  <si>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</si>
  <si>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</si>
  <si>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</si>
  <si>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</si>
  <si>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</si>
  <si>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</si>
  <si>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</si>
  <si>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</si>
  <si>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</si>
  <si>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</si>
  <si>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</si>
  <si>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</si>
  <si>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</si>
  <si>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</si>
  <si>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</si>
  <si>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</si>
  <si>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</si>
  <si>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</si>
  <si>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</si>
  <si>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</si>
  <si>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</si>
  <si>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</si>
  <si>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</si>
  <si>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</si>
  <si>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</si>
  <si>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</si>
  <si>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}</t>
  </si>
  <si>
    <t>!</t>
  </si>
  <si>
    <t>@</t>
  </si>
  <si>
    <t>#</t>
  </si>
  <si>
    <t>$</t>
  </si>
  <si>
    <t>%</t>
  </si>
  <si>
    <t>&amp;</t>
  </si>
  <si>
    <t>*</t>
  </si>
  <si>
    <t>(</t>
  </si>
  <si>
    <t>)</t>
  </si>
  <si>
    <t>/</t>
  </si>
  <si>
    <t>?</t>
  </si>
  <si>
    <t>&gt;</t>
  </si>
  <si>
    <t>&lt;</t>
  </si>
  <si>
    <t>Randomizer</t>
  </si>
  <si>
    <t>Lookup</t>
  </si>
  <si>
    <t>Random Numbers</t>
  </si>
  <si>
    <t>Formulas</t>
  </si>
  <si>
    <t>F9 to update</t>
  </si>
  <si>
    <t>Passwords</t>
  </si>
  <si>
    <t>=</t>
  </si>
  <si>
    <t>+</t>
  </si>
  <si>
    <t>Numbers</t>
  </si>
  <si>
    <t>Upper</t>
  </si>
  <si>
    <t>Lower</t>
  </si>
  <si>
    <t>Special</t>
  </si>
  <si>
    <t>Character Type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</si>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</sst>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4"/>
      <color theme="1"/>
      <name val="Roboto-Regular"/>
      <family val="2"/>
    </font>
    <font>
      <sz val="16"/>
      <color theme="1"/>
      <name val="Bierstadt"/>
      <family val="2"/>
    </font>
    <font>
      <b/>
      <sz val="16"/>
      <color theme="1"/>
      <name val="Bierstadt"/>
      <family val="2"/>
    </font>
    <font>
      <sz val="11"/>
      <color theme="0"/>
      <name val="Century Gothic"/>
      <family val="2"/>
    </font>
    <font>
      <sz val="14"/>
      <color theme="1"/>
      <name val="Century Gothic"/>
      <family val="2"/>
    </font>
    <font>
      <b/>
      <sz val="18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0" xfId="1" applyFont="1"/>
    <xf numFmtId="1" fontId="4" fillId="0" borderId="1" xfId="1" applyNumberFormat="1" applyFont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1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Normal 2" xfId="1" xr:uid="{FCB4A875-AF31-48CD-A84D-599654D629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ndom%20Password%20Gener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assword List"/>
      <sheetName val="Bad Passwords"/>
    </sheetNames>
    <sheetDataSet>
      <sheetData sheetId="0" refreshError="1"/>
      <sheetData sheetId="1" refreshError="1"/>
      <sheetData sheetId="2">
        <row r="2">
          <cell r="B2">
            <v>12345</v>
          </cell>
        </row>
        <row r="3">
          <cell r="B3">
            <v>123456</v>
          </cell>
        </row>
        <row r="4">
          <cell r="B4">
            <v>123456789</v>
          </cell>
        </row>
        <row r="5">
          <cell r="B5" t="str">
            <v>test1</v>
          </cell>
        </row>
        <row r="6">
          <cell r="B6" t="str">
            <v>password</v>
          </cell>
        </row>
        <row r="7">
          <cell r="B7">
            <v>12345678</v>
          </cell>
        </row>
        <row r="8">
          <cell r="B8" t="str">
            <v>zinch</v>
          </cell>
        </row>
        <row r="9">
          <cell r="B9" t="str">
            <v>g_czechout</v>
          </cell>
        </row>
        <row r="10">
          <cell r="B10" t="str">
            <v>asdf</v>
          </cell>
        </row>
        <row r="11">
          <cell r="B11" t="str">
            <v>qwerty</v>
          </cell>
        </row>
        <row r="12">
          <cell r="B12">
            <v>1234567890</v>
          </cell>
        </row>
        <row r="13">
          <cell r="B13">
            <v>1234567</v>
          </cell>
        </row>
        <row r="14">
          <cell r="B14" t="str">
            <v>Aa123456.</v>
          </cell>
        </row>
        <row r="15">
          <cell r="B15" t="str">
            <v>iloveyou</v>
          </cell>
        </row>
        <row r="16">
          <cell r="B16">
            <v>1234</v>
          </cell>
        </row>
        <row r="17">
          <cell r="B17" t="str">
            <v>abc123</v>
          </cell>
        </row>
        <row r="18">
          <cell r="B18">
            <v>111111</v>
          </cell>
        </row>
        <row r="19">
          <cell r="B19">
            <v>123123</v>
          </cell>
        </row>
        <row r="20">
          <cell r="B20" t="str">
            <v>dubsmash</v>
          </cell>
        </row>
        <row r="21">
          <cell r="B21" t="str">
            <v>test</v>
          </cell>
        </row>
        <row r="22">
          <cell r="B22" t="str">
            <v>princess</v>
          </cell>
        </row>
        <row r="23">
          <cell r="B23" t="str">
            <v>qwertyuiop</v>
          </cell>
        </row>
        <row r="24">
          <cell r="B24" t="str">
            <v>sunshine</v>
          </cell>
        </row>
        <row r="25">
          <cell r="B25" t="str">
            <v>BvtTest123</v>
          </cell>
        </row>
        <row r="26">
          <cell r="B26">
            <v>11111</v>
          </cell>
        </row>
        <row r="27">
          <cell r="B27" t="str">
            <v>ashley</v>
          </cell>
        </row>
        <row r="28">
          <cell r="B28" t="str">
            <v>00000</v>
          </cell>
        </row>
        <row r="29">
          <cell r="B29" t="str">
            <v>000000</v>
          </cell>
        </row>
        <row r="30">
          <cell r="B30" t="str">
            <v>password1</v>
          </cell>
        </row>
        <row r="31">
          <cell r="B31" t="str">
            <v>monkey</v>
          </cell>
        </row>
        <row r="32">
          <cell r="B32" t="str">
            <v>livetest</v>
          </cell>
        </row>
        <row r="33">
          <cell r="B33">
            <v>55555</v>
          </cell>
        </row>
        <row r="34">
          <cell r="B34" t="str">
            <v>soccer</v>
          </cell>
        </row>
        <row r="35">
          <cell r="B35" t="str">
            <v>charlie</v>
          </cell>
        </row>
        <row r="36">
          <cell r="B36" t="str">
            <v>asdfghjkl</v>
          </cell>
        </row>
        <row r="37">
          <cell r="B37">
            <v>654321</v>
          </cell>
        </row>
        <row r="38">
          <cell r="B38" t="str">
            <v>family</v>
          </cell>
        </row>
        <row r="39">
          <cell r="B39" t="str">
            <v>michael</v>
          </cell>
        </row>
        <row r="40">
          <cell r="B40">
            <v>123321</v>
          </cell>
        </row>
        <row r="41">
          <cell r="B41" t="str">
            <v>football</v>
          </cell>
        </row>
        <row r="42">
          <cell r="B42" t="str">
            <v>baseball</v>
          </cell>
        </row>
        <row r="43">
          <cell r="B43" t="str">
            <v>q1w2e3r4t5y6</v>
          </cell>
        </row>
        <row r="44">
          <cell r="B44" t="str">
            <v>nicole</v>
          </cell>
        </row>
        <row r="45">
          <cell r="B45" t="str">
            <v>jessica</v>
          </cell>
        </row>
        <row r="46">
          <cell r="B46" t="str">
            <v>purple</v>
          </cell>
        </row>
        <row r="47">
          <cell r="B47" t="str">
            <v>shadow</v>
          </cell>
        </row>
        <row r="48">
          <cell r="B48" t="str">
            <v>hannah</v>
          </cell>
        </row>
        <row r="49">
          <cell r="B49" t="str">
            <v>chocolate</v>
          </cell>
        </row>
        <row r="50">
          <cell r="B50" t="str">
            <v>michelle</v>
          </cell>
        </row>
        <row r="51">
          <cell r="B51" t="str">
            <v>daniel</v>
          </cell>
        </row>
        <row r="52">
          <cell r="B52" t="str">
            <v>maggie</v>
          </cell>
        </row>
        <row r="53">
          <cell r="B53" t="str">
            <v>qwerty123</v>
          </cell>
        </row>
        <row r="54">
          <cell r="B54" t="str">
            <v>hello</v>
          </cell>
        </row>
        <row r="55">
          <cell r="B55">
            <v>112233</v>
          </cell>
        </row>
        <row r="56">
          <cell r="B56" t="str">
            <v>jordan</v>
          </cell>
        </row>
        <row r="57">
          <cell r="B57" t="str">
            <v>tigger</v>
          </cell>
        </row>
        <row r="58">
          <cell r="B58">
            <v>666666</v>
          </cell>
        </row>
        <row r="59">
          <cell r="B59">
            <v>987654321</v>
          </cell>
        </row>
        <row r="60">
          <cell r="B60" t="str">
            <v>superman</v>
          </cell>
        </row>
        <row r="61">
          <cell r="B61">
            <v>12345678910</v>
          </cell>
        </row>
        <row r="62">
          <cell r="B62" t="str">
            <v>summer</v>
          </cell>
        </row>
        <row r="63">
          <cell r="B63" t="str">
            <v>1q2w3e4r5t</v>
          </cell>
        </row>
        <row r="64">
          <cell r="B64" t="str">
            <v>fitness</v>
          </cell>
        </row>
        <row r="65">
          <cell r="B65" t="str">
            <v>bailey</v>
          </cell>
        </row>
        <row r="66">
          <cell r="B66" t="str">
            <v>zxcvbnm</v>
          </cell>
        </row>
        <row r="67">
          <cell r="B67" t="str">
            <v>fuckyou</v>
          </cell>
        </row>
        <row r="68">
          <cell r="B68">
            <v>121212</v>
          </cell>
        </row>
        <row r="69">
          <cell r="B69" t="str">
            <v>buster</v>
          </cell>
        </row>
        <row r="70">
          <cell r="B70" t="str">
            <v>butterfly</v>
          </cell>
        </row>
        <row r="71">
          <cell r="B71" t="str">
            <v>dragon</v>
          </cell>
        </row>
        <row r="72">
          <cell r="B72" t="str">
            <v>jennifer</v>
          </cell>
        </row>
        <row r="73">
          <cell r="B73" t="str">
            <v>amanda</v>
          </cell>
        </row>
        <row r="74">
          <cell r="B74" t="str">
            <v>justin</v>
          </cell>
        </row>
        <row r="75">
          <cell r="B75" t="str">
            <v>cookie</v>
          </cell>
        </row>
        <row r="76">
          <cell r="B76" t="str">
            <v>basketball</v>
          </cell>
        </row>
        <row r="77">
          <cell r="B77" t="str">
            <v>shopping</v>
          </cell>
        </row>
        <row r="78">
          <cell r="B78" t="str">
            <v>pepper</v>
          </cell>
        </row>
        <row r="79">
          <cell r="B79" t="str">
            <v>joshua</v>
          </cell>
        </row>
        <row r="80">
          <cell r="B80" t="str">
            <v>hunter</v>
          </cell>
        </row>
        <row r="81">
          <cell r="B81" t="str">
            <v>ginger</v>
          </cell>
        </row>
        <row r="82">
          <cell r="B82" t="str">
            <v>matthew</v>
          </cell>
        </row>
        <row r="83">
          <cell r="B83" t="str">
            <v>abcd1234</v>
          </cell>
        </row>
        <row r="84">
          <cell r="B84" t="str">
            <v>taylor</v>
          </cell>
        </row>
        <row r="85">
          <cell r="B85" t="str">
            <v>samantha</v>
          </cell>
        </row>
        <row r="86">
          <cell r="B86" t="str">
            <v>whatever</v>
          </cell>
        </row>
        <row r="87">
          <cell r="B87" t="str">
            <v>andrew</v>
          </cell>
        </row>
        <row r="88">
          <cell r="B88" t="str">
            <v>1qaz2wsx3edc</v>
          </cell>
        </row>
        <row r="89">
          <cell r="B89" t="str">
            <v>thomas</v>
          </cell>
        </row>
        <row r="90">
          <cell r="B90" t="str">
            <v>jasmine</v>
          </cell>
        </row>
        <row r="91">
          <cell r="B91" t="str">
            <v>animoto</v>
          </cell>
        </row>
        <row r="92">
          <cell r="B92" t="str">
            <v>madison</v>
          </cell>
        </row>
        <row r="93">
          <cell r="B93">
            <v>987654321</v>
          </cell>
        </row>
        <row r="94">
          <cell r="B94">
            <v>54321</v>
          </cell>
        </row>
        <row r="95">
          <cell r="B95" t="str">
            <v>flower</v>
          </cell>
        </row>
        <row r="96">
          <cell r="B96" t="str">
            <v>Password</v>
          </cell>
        </row>
        <row r="97">
          <cell r="B97" t="str">
            <v>maria</v>
          </cell>
        </row>
        <row r="98">
          <cell r="B98" t="str">
            <v>babygirl</v>
          </cell>
        </row>
        <row r="99">
          <cell r="B99" t="str">
            <v>lovely</v>
          </cell>
        </row>
        <row r="100">
          <cell r="B100" t="str">
            <v>sophie</v>
          </cell>
        </row>
        <row r="101">
          <cell r="B101" t="str">
            <v>Chegg123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64B-7CBF-4D0F-89CB-2E838E928AE9}">
  <dimension ref="A1:N29"/>
  <sheetViews>
    <sheetView tabSelected="1" workbookViewId="0">
      <selection activeCell="P14" sqref="P14"/>
    </sheetView>
  </sheetViews>
  <sheetFormatPr defaultRowHeight="16.5"/>
  <cols>
    <col min="1" max="1" width="6.85546875" style="1" bestFit="1" customWidth="1"/>
    <col min="2" max="2" width="7.5703125" style="1" bestFit="1" customWidth="1"/>
    <col min="3" max="3" width="6.85546875" style="1" bestFit="1" customWidth="1"/>
    <col min="4" max="4" width="7.5703125" style="1" bestFit="1" customWidth="1"/>
    <col min="5" max="5" width="9.140625" style="1"/>
    <col min="6" max="6" width="8.5703125" style="1" bestFit="1" customWidth="1"/>
    <col min="7" max="7" width="9.140625" style="1"/>
    <col min="8" max="8" width="10" style="1" bestFit="1" customWidth="1"/>
    <col min="9" max="9" width="9.140625" style="1"/>
    <col min="10" max="10" width="19" style="1" bestFit="1" customWidth="1"/>
    <col min="11" max="11" width="8.140625" style="1" bestFit="1" customWidth="1"/>
    <col min="12" max="12" width="4.140625" style="1" customWidth="1"/>
    <col min="13" max="13" width="12.42578125" style="1" bestFit="1" customWidth="1"/>
    <col min="14" max="15" width="9.140625" style="1"/>
    <col min="16" max="16" width="11.5703125" style="1" bestFit="1" customWidth="1"/>
    <col min="17" max="16384" width="9.140625" style="1"/>
  </cols>
  <sheetData>
    <row r="1" spans="1:14" ht="23.25" thickBo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4" ht="32.25" customHeight="1" thickBo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"/>
    </row>
    <row r="3" spans="1:14" ht="17.25" thickBot="1">
      <c r="A3" s="9" t="s">
        <v>4</v>
      </c>
      <c r="B3" s="9" t="s">
        <v>84</v>
      </c>
      <c r="C3" s="9" t="s">
        <v>4</v>
      </c>
      <c r="D3" s="9" t="s">
        <v>85</v>
      </c>
      <c r="E3" s="9" t="s">
        <v>4</v>
      </c>
      <c r="F3" s="9" t="s">
        <v>86</v>
      </c>
      <c r="G3" s="9" t="s">
        <v>4</v>
      </c>
      <c r="H3" s="9" t="s">
        <v>83</v>
      </c>
      <c r="J3" s="22" t="s">
        <v>87</v>
      </c>
      <c r="K3" s="23" t="s">
        <v>88</v>
      </c>
      <c r="M3" s="25" t="s">
        <v>80</v>
      </c>
    </row>
    <row r="4" spans="1:14">
      <c r="A4" s="9">
        <v>1</v>
      </c>
      <c r="B4" s="9" t="s">
        <v>5</v>
      </c>
      <c r="C4" s="9">
        <v>1</v>
      </c>
      <c r="D4" s="9" t="s">
        <v>34</v>
      </c>
      <c r="E4" s="9">
        <v>63</v>
      </c>
      <c r="F4" s="9" t="s">
        <v>62</v>
      </c>
      <c r="G4" s="9">
        <v>1</v>
      </c>
      <c r="H4" s="9">
        <v>0</v>
      </c>
      <c r="J4" s="20" t="s">
        <v>84</v>
      </c>
      <c r="K4" s="21">
        <v>2</v>
      </c>
      <c r="M4" s="24" t="str" cm="1">
        <f t="array" aca="1" ref="M4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QMto==98</v>
      </c>
    </row>
    <row r="5" spans="1:14">
      <c r="A5" s="9">
        <v>2</v>
      </c>
      <c r="B5" s="9" t="s">
        <v>6</v>
      </c>
      <c r="C5" s="9">
        <v>2</v>
      </c>
      <c r="D5" s="9" t="s">
        <v>35</v>
      </c>
      <c r="E5" s="9">
        <v>64</v>
      </c>
      <c r="F5" s="9" t="s">
        <v>63</v>
      </c>
      <c r="G5" s="9">
        <v>2</v>
      </c>
      <c r="H5" s="9">
        <v>1</v>
      </c>
      <c r="J5" s="16" t="s">
        <v>85</v>
      </c>
      <c r="K5" s="17">
        <v>2</v>
      </c>
      <c r="M5" s="10" t="str" cm="1">
        <f t="array" aca="1" ref="M5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DEhu(?98</v>
      </c>
    </row>
    <row r="6" spans="1:14">
      <c r="A6" s="9">
        <v>3</v>
      </c>
      <c r="B6" s="9" t="s">
        <v>7</v>
      </c>
      <c r="C6" s="9">
        <v>3</v>
      </c>
      <c r="D6" s="9" t="s">
        <v>36</v>
      </c>
      <c r="E6" s="9">
        <v>65</v>
      </c>
      <c r="F6" s="9" t="s">
        <v>64</v>
      </c>
      <c r="G6" s="9">
        <v>3</v>
      </c>
      <c r="H6" s="9">
        <v>2</v>
      </c>
      <c r="J6" s="16" t="s">
        <v>86</v>
      </c>
      <c r="K6" s="17">
        <v>2</v>
      </c>
      <c r="M6" s="10" t="str" cm="1">
        <f t="array" aca="1" ref="M6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BCmb=^16</v>
      </c>
    </row>
    <row r="7" spans="1:14" ht="17.25" thickBot="1">
      <c r="A7" s="9">
        <v>4</v>
      </c>
      <c r="B7" s="9" t="s">
        <v>8</v>
      </c>
      <c r="C7" s="9">
        <v>4</v>
      </c>
      <c r="D7" s="9" t="s">
        <v>37</v>
      </c>
      <c r="E7" s="9">
        <v>66</v>
      </c>
      <c r="F7" s="9" t="s">
        <v>65</v>
      </c>
      <c r="G7" s="9">
        <v>4</v>
      </c>
      <c r="H7" s="9">
        <v>3</v>
      </c>
      <c r="J7" s="18" t="s">
        <v>83</v>
      </c>
      <c r="K7" s="19">
        <v>2</v>
      </c>
      <c r="M7" s="10" t="str" cm="1">
        <f t="array" aca="1" ref="M7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WNmq([26</v>
      </c>
    </row>
    <row r="8" spans="1:14">
      <c r="A8" s="9">
        <v>5</v>
      </c>
      <c r="B8" s="9" t="s">
        <v>9</v>
      </c>
      <c r="C8" s="9">
        <v>5</v>
      </c>
      <c r="D8" s="9" t="s">
        <v>38</v>
      </c>
      <c r="E8" s="9">
        <v>67</v>
      </c>
      <c r="F8" s="9" t="s">
        <v>66</v>
      </c>
      <c r="G8" s="9">
        <v>5</v>
      </c>
      <c r="H8" s="9">
        <v>4</v>
      </c>
      <c r="M8" s="10" t="str" cm="1">
        <f t="array" aca="1" ref="M8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SKsv@^17</v>
      </c>
    </row>
    <row r="9" spans="1:14">
      <c r="A9" s="9">
        <v>6</v>
      </c>
      <c r="B9" s="9" t="s">
        <v>10</v>
      </c>
      <c r="C9" s="9">
        <v>6</v>
      </c>
      <c r="D9" s="9" t="s">
        <v>39</v>
      </c>
      <c r="E9" s="9">
        <v>68</v>
      </c>
      <c r="F9" s="9" t="s">
        <v>33</v>
      </c>
      <c r="G9" s="9">
        <v>6</v>
      </c>
      <c r="H9" s="9">
        <v>5</v>
      </c>
      <c r="M9" s="10" t="str" cm="1">
        <f t="array" aca="1" ref="M9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DPgf[{33</v>
      </c>
    </row>
    <row r="10" spans="1:14">
      <c r="A10" s="9">
        <v>7</v>
      </c>
      <c r="B10" s="9" t="s">
        <v>11</v>
      </c>
      <c r="C10" s="9">
        <v>7</v>
      </c>
      <c r="D10" s="9" t="s">
        <v>40</v>
      </c>
      <c r="E10" s="9">
        <v>69</v>
      </c>
      <c r="F10" s="9" t="s">
        <v>67</v>
      </c>
      <c r="G10" s="9">
        <v>7</v>
      </c>
      <c r="H10" s="9">
        <v>6</v>
      </c>
      <c r="M10" s="10" t="str" cm="1">
        <f t="array" aca="1" ref="M10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SRfq%&amp;28</v>
      </c>
    </row>
    <row r="11" spans="1:14">
      <c r="A11" s="9">
        <v>8</v>
      </c>
      <c r="B11" s="9" t="s">
        <v>12</v>
      </c>
      <c r="C11" s="9">
        <v>8</v>
      </c>
      <c r="D11" s="9" t="s">
        <v>41</v>
      </c>
      <c r="E11" s="9">
        <v>70</v>
      </c>
      <c r="F11" s="9" t="s">
        <v>68</v>
      </c>
      <c r="G11" s="9">
        <v>8</v>
      </c>
      <c r="H11" s="9">
        <v>7</v>
      </c>
      <c r="M11" s="10" t="str" cm="1">
        <f t="array" aca="1" ref="M11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HWqo&amp;#64</v>
      </c>
    </row>
    <row r="12" spans="1:14">
      <c r="A12" s="9">
        <v>9</v>
      </c>
      <c r="B12" s="9" t="s">
        <v>13</v>
      </c>
      <c r="C12" s="9">
        <v>9</v>
      </c>
      <c r="D12" s="9" t="s">
        <v>42</v>
      </c>
      <c r="E12" s="9">
        <v>71</v>
      </c>
      <c r="F12" s="9" t="s">
        <v>69</v>
      </c>
      <c r="G12" s="9">
        <v>9</v>
      </c>
      <c r="H12" s="9">
        <v>8</v>
      </c>
      <c r="M12" s="10" t="str" cm="1">
        <f t="array" aca="1" ref="M12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BQbj%#89</v>
      </c>
    </row>
    <row r="13" spans="1:14">
      <c r="A13" s="9">
        <v>10</v>
      </c>
      <c r="B13" s="9" t="s">
        <v>14</v>
      </c>
      <c r="C13" s="9">
        <v>10</v>
      </c>
      <c r="D13" s="9" t="s">
        <v>43</v>
      </c>
      <c r="E13" s="9">
        <v>72</v>
      </c>
      <c r="F13" s="9" t="s">
        <v>70</v>
      </c>
      <c r="G13" s="9">
        <v>10</v>
      </c>
      <c r="H13" s="9">
        <v>9</v>
      </c>
      <c r="M13" s="10" t="str" cm="1">
        <f t="array" aca="1" ref="M13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CPfv&lt;=68</v>
      </c>
    </row>
    <row r="14" spans="1:14">
      <c r="A14" s="9">
        <v>11</v>
      </c>
      <c r="B14" s="9" t="s">
        <v>15</v>
      </c>
      <c r="C14" s="9">
        <v>11</v>
      </c>
      <c r="D14" s="9" t="s">
        <v>44</v>
      </c>
      <c r="E14" s="9">
        <v>73</v>
      </c>
      <c r="F14" s="9" t="s">
        <v>81</v>
      </c>
      <c r="M14" s="10" t="str" cm="1">
        <f t="array" aca="1" ref="M14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NQth&amp;]69</v>
      </c>
    </row>
    <row r="15" spans="1:14">
      <c r="A15" s="9">
        <v>12</v>
      </c>
      <c r="B15" s="9" t="s">
        <v>16</v>
      </c>
      <c r="C15" s="9">
        <v>12</v>
      </c>
      <c r="D15" s="9" t="s">
        <v>45</v>
      </c>
      <c r="E15" s="9">
        <v>74</v>
      </c>
      <c r="F15" s="9" t="s">
        <v>82</v>
      </c>
      <c r="M15" s="10" t="str" cm="1">
        <f t="array" aca="1" ref="M15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RUbs(]74</v>
      </c>
    </row>
    <row r="16" spans="1:14">
      <c r="A16" s="9">
        <v>13</v>
      </c>
      <c r="B16" s="9" t="s">
        <v>17</v>
      </c>
      <c r="C16" s="9">
        <v>13</v>
      </c>
      <c r="D16" s="9" t="s">
        <v>46</v>
      </c>
      <c r="E16" s="9">
        <v>75</v>
      </c>
      <c r="F16" s="9" t="s">
        <v>74</v>
      </c>
      <c r="M16" s="10" t="str" cm="1">
        <f t="array" aca="1" ref="M16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PUoi$)89</v>
      </c>
    </row>
    <row r="17" spans="1:13">
      <c r="A17" s="9">
        <v>14</v>
      </c>
      <c r="B17" s="9" t="s">
        <v>18</v>
      </c>
      <c r="C17" s="9">
        <v>14</v>
      </c>
      <c r="D17" s="9" t="s">
        <v>47</v>
      </c>
      <c r="E17" s="9">
        <v>76</v>
      </c>
      <c r="F17" s="9" t="s">
        <v>73</v>
      </c>
      <c r="M17" s="10" t="str" cm="1">
        <f t="array" aca="1" ref="M17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EEvd{&lt;46</v>
      </c>
    </row>
    <row r="18" spans="1:13">
      <c r="A18" s="9">
        <v>15</v>
      </c>
      <c r="B18" s="9" t="s">
        <v>19</v>
      </c>
      <c r="C18" s="9">
        <v>15</v>
      </c>
      <c r="D18" s="9" t="s">
        <v>48</v>
      </c>
      <c r="E18" s="9">
        <v>77</v>
      </c>
      <c r="F18" s="9" t="s">
        <v>72</v>
      </c>
      <c r="M18" s="10" t="str" cm="1">
        <f t="array" aca="1" ref="M18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YVqi%?91</v>
      </c>
    </row>
    <row r="19" spans="1:13">
      <c r="A19" s="9">
        <v>16</v>
      </c>
      <c r="B19" s="9" t="s">
        <v>20</v>
      </c>
      <c r="C19" s="9">
        <v>16</v>
      </c>
      <c r="D19" s="9" t="s">
        <v>49</v>
      </c>
      <c r="E19" s="9">
        <v>78</v>
      </c>
      <c r="F19" s="9" t="s">
        <v>32</v>
      </c>
      <c r="M19" s="10" t="str" cm="1">
        <f t="array" aca="1" ref="M19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FKlt#]99</v>
      </c>
    </row>
    <row r="20" spans="1:13">
      <c r="A20" s="9">
        <v>17</v>
      </c>
      <c r="B20" s="9" t="s">
        <v>21</v>
      </c>
      <c r="C20" s="9">
        <v>17</v>
      </c>
      <c r="D20" s="9" t="s">
        <v>50</v>
      </c>
      <c r="E20" s="9">
        <v>79</v>
      </c>
      <c r="F20" s="9" t="s">
        <v>31</v>
      </c>
      <c r="M20" s="10" t="str" cm="1">
        <f t="array" aca="1" ref="M20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CWbc@)29</v>
      </c>
    </row>
    <row r="21" spans="1:13">
      <c r="A21" s="9">
        <v>18</v>
      </c>
      <c r="B21" s="9" t="s">
        <v>22</v>
      </c>
      <c r="C21" s="9">
        <v>18</v>
      </c>
      <c r="D21" s="9" t="s">
        <v>51</v>
      </c>
      <c r="E21" s="9">
        <v>80</v>
      </c>
      <c r="F21" s="9" t="s">
        <v>60</v>
      </c>
      <c r="M21" s="10" t="str" cm="1">
        <f t="array" aca="1" ref="M21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PWez@[81</v>
      </c>
    </row>
    <row r="22" spans="1:13">
      <c r="A22" s="9">
        <v>19</v>
      </c>
      <c r="B22" s="9" t="s">
        <v>23</v>
      </c>
      <c r="C22" s="9">
        <v>19</v>
      </c>
      <c r="D22" s="9" t="s">
        <v>52</v>
      </c>
      <c r="E22" s="9">
        <v>81</v>
      </c>
      <c r="F22" s="9" t="s">
        <v>61</v>
      </c>
      <c r="M22" s="10" t="str" cm="1">
        <f t="array" aca="1" ref="M22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VCih&lt;%93</v>
      </c>
    </row>
    <row r="23" spans="1:13">
      <c r="A23" s="9">
        <v>20</v>
      </c>
      <c r="B23" s="9" t="s">
        <v>24</v>
      </c>
      <c r="C23" s="9">
        <v>20</v>
      </c>
      <c r="D23" s="9" t="s">
        <v>53</v>
      </c>
      <c r="M23" s="10" t="str" cm="1">
        <f t="array" aca="1" ref="M23" ca="1">_xlfn.TEXTJOIN("",TRUE,INDEX(upper,_xlfn.RANDARRAY($K$4,1,$K$4,COUNTA(upper),TRUE)),INDEX(lower,_xlfn.RANDARRAY($K$5,1,$K$5,COUNTA(lower),TRUE)),INDEX(special,_xlfn.RANDARRAY($K$6,1,$K$6,COUNTA(special),TRUE)),INDEX(num,_xlfn.RANDARRAY($K$7,1,$K$7,COUNTA(num),TRUE)))</f>
        <v>WTvd%=52</v>
      </c>
    </row>
    <row r="24" spans="1:13">
      <c r="A24" s="9">
        <v>21</v>
      </c>
      <c r="B24" s="9" t="s">
        <v>25</v>
      </c>
      <c r="C24" s="9">
        <v>21</v>
      </c>
      <c r="D24" s="9" t="s">
        <v>54</v>
      </c>
    </row>
    <row r="25" spans="1:13">
      <c r="A25" s="9">
        <v>22</v>
      </c>
      <c r="B25" s="9" t="s">
        <v>26</v>
      </c>
      <c r="C25" s="9">
        <v>22</v>
      </c>
      <c r="D25" s="9" t="s">
        <v>55</v>
      </c>
    </row>
    <row r="26" spans="1:13">
      <c r="A26" s="9">
        <v>23</v>
      </c>
      <c r="B26" s="9" t="s">
        <v>27</v>
      </c>
      <c r="C26" s="9">
        <v>23</v>
      </c>
      <c r="D26" s="9" t="s">
        <v>56</v>
      </c>
    </row>
    <row r="27" spans="1:13">
      <c r="A27" s="9">
        <v>24</v>
      </c>
      <c r="B27" s="9" t="s">
        <v>28</v>
      </c>
      <c r="C27" s="9">
        <v>24</v>
      </c>
      <c r="D27" s="9" t="s">
        <v>57</v>
      </c>
    </row>
    <row r="28" spans="1:13">
      <c r="A28" s="9">
        <v>25</v>
      </c>
      <c r="B28" s="9" t="s">
        <v>29</v>
      </c>
      <c r="C28" s="9">
        <v>25</v>
      </c>
      <c r="D28" s="9" t="s">
        <v>58</v>
      </c>
    </row>
    <row r="29" spans="1:13">
      <c r="A29" s="9">
        <v>26</v>
      </c>
      <c r="B29" s="9" t="s">
        <v>30</v>
      </c>
      <c r="C29" s="9">
        <v>26</v>
      </c>
      <c r="D29" s="9" t="s">
        <v>59</v>
      </c>
    </row>
  </sheetData>
  <mergeCells count="1">
    <mergeCell ref="A1:M1"/>
  </mergeCells>
  <pageMargins left="0.7" right="0.7" top="0.75" bottom="0.75" header="0.3" footer="0.3"/>
  <pageSetup paperSize="288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2D408A-677D-43C4-9CB4-844B5E192F3F}">
          <x14:formula1>
            <xm:f>info!$D$2:$D$8</xm:f>
          </x14:formula1>
          <xm:sqref>K4:K7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12DA-9ABC-41EC-8D12-378FF5536097}">
  <dimension ref="B2:T77"/>
  <sheetViews>
    <sheetView showGridLines="0" topLeftCell="A2" zoomScale="200" zoomScaleNormal="200" workbookViewId="0">
      <selection activeCell="B2" sqref="B2:B77"/>
    </sheetView>
  </sheetViews>
  <sheetFormatPr defaultColWidth="16.7109375" defaultRowHeight="21"/>
  <cols>
    <col min="1" max="1" width="6.7109375" style="2" customWidth="1"/>
    <col min="2" max="2" width="5.7109375" style="3" bestFit="1" customWidth="1"/>
    <col min="3" max="4" width="8" style="2" customWidth="1"/>
    <col min="5" max="5" width="33.5703125" style="2" customWidth="1"/>
    <col min="6" max="20" width="5.7109375" style="2" customWidth="1"/>
    <col min="21" max="16384" width="16.7109375" style="2"/>
  </cols>
  <sheetData>
    <row r="2" spans="2:20" ht="21.75" thickBot="1">
      <c r="B2" s="5">
        <v>1</v>
      </c>
      <c r="C2" s="5" t="s">
        <v>5</v>
      </c>
      <c r="D2" s="4"/>
      <c r="E2" s="2" t="s">
        <v>75</v>
      </c>
    </row>
    <row r="3" spans="2:20" ht="21.75" thickBot="1">
      <c r="B3" s="5">
        <v>2</v>
      </c>
      <c r="C3" s="5" t="s">
        <v>6</v>
      </c>
      <c r="D3" s="4"/>
      <c r="E3" s="8" t="str">
        <f ca="1">_xlfn.CONCAT(F8:T8)</f>
        <v>N7QBxScmh8vHK0a</v>
      </c>
      <c r="H3" s="6" t="s">
        <v>79</v>
      </c>
      <c r="I3" s="6"/>
      <c r="J3" s="6"/>
    </row>
    <row r="4" spans="2:20">
      <c r="B4" s="5">
        <v>3</v>
      </c>
      <c r="C4" s="5" t="s">
        <v>7</v>
      </c>
      <c r="D4" s="4"/>
    </row>
    <row r="5" spans="2:20">
      <c r="B5" s="5">
        <v>4</v>
      </c>
      <c r="C5" s="5" t="s">
        <v>8</v>
      </c>
      <c r="D5" s="4"/>
    </row>
    <row r="6" spans="2:20">
      <c r="B6" s="5">
        <v>5</v>
      </c>
      <c r="C6" s="5" t="s">
        <v>9</v>
      </c>
      <c r="D6" s="4"/>
      <c r="E6" s="5" t="s">
        <v>1</v>
      </c>
      <c r="F6" s="5">
        <v>1</v>
      </c>
      <c r="G6" s="5">
        <v>2</v>
      </c>
      <c r="H6" s="5">
        <v>3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  <c r="T6" s="5">
        <v>15</v>
      </c>
    </row>
    <row r="7" spans="2:20">
      <c r="B7" s="5">
        <v>6</v>
      </c>
      <c r="C7" s="5" t="s">
        <v>10</v>
      </c>
      <c r="D7" s="4"/>
      <c r="E7" s="5" t="s">
        <v>77</v>
      </c>
      <c r="F7" s="7">
        <f ca="1">RANDBETWEEN(1,76)</f>
        <v>14</v>
      </c>
      <c r="G7" s="5">
        <f ca="1">RANDBETWEEN(1,76)</f>
        <v>59</v>
      </c>
      <c r="H7" s="5">
        <f ca="1">RANDBETWEEN(1,76)</f>
        <v>17</v>
      </c>
      <c r="I7" s="5">
        <f ca="1">RANDBETWEEN(1,76)</f>
        <v>2</v>
      </c>
      <c r="J7" s="5">
        <f ca="1">RANDBETWEEN(1,76)</f>
        <v>50</v>
      </c>
      <c r="K7" s="5">
        <f ca="1">RANDBETWEEN(1,76)</f>
        <v>19</v>
      </c>
      <c r="L7" s="5">
        <f ca="1">RANDBETWEEN(1,76)</f>
        <v>29</v>
      </c>
      <c r="M7" s="5">
        <f ca="1">RANDBETWEEN(1,76)</f>
        <v>39</v>
      </c>
      <c r="N7" s="5">
        <f ca="1">RANDBETWEEN(1,76)</f>
        <v>34</v>
      </c>
      <c r="O7" s="5">
        <f ca="1">RANDBETWEEN(1,76)</f>
        <v>60</v>
      </c>
      <c r="P7" s="5">
        <f ca="1">RANDBETWEEN(1,76)</f>
        <v>48</v>
      </c>
      <c r="Q7" s="5">
        <f ca="1">RANDBETWEEN(1,76)</f>
        <v>8</v>
      </c>
      <c r="R7" s="5">
        <f ca="1">RANDBETWEEN(1,76)</f>
        <v>11</v>
      </c>
      <c r="S7" s="5">
        <f ca="1">RANDBETWEEN(1,76)</f>
        <v>62</v>
      </c>
      <c r="T7" s="5">
        <f ca="1">RANDBETWEEN(1,76)</f>
        <v>27</v>
      </c>
    </row>
    <row r="8" spans="2:20">
      <c r="B8" s="5">
        <v>7</v>
      </c>
      <c r="C8" s="5" t="s">
        <v>11</v>
      </c>
      <c r="D8" s="4"/>
      <c r="E8" s="5" t="s">
        <v>76</v>
      </c>
      <c r="F8" s="5" t="str">
        <f ca="1">_xlfn.XLOOKUP(F7,numbers,characters,"none",0,1)</f>
        <v>N</v>
      </c>
      <c r="G8" s="5">
        <f ca="1">_xlfn.XLOOKUP(G7,numbers,characters,"none",0,1)</f>
        <v>7</v>
      </c>
      <c r="H8" s="5" t="str">
        <f ca="1">_xlfn.XLOOKUP(H7,numbers,characters,"none",0,1)</f>
        <v>Q</v>
      </c>
      <c r="I8" s="5" t="str">
        <f ca="1">_xlfn.XLOOKUP(I7,numbers,characters,"none",0,1)</f>
        <v>B</v>
      </c>
      <c r="J8" s="5" t="str">
        <f ca="1">_xlfn.XLOOKUP(J7,numbers,characters,"none",0,1)</f>
        <v>x</v>
      </c>
      <c r="K8" s="5" t="str">
        <f ca="1">_xlfn.XLOOKUP(K7,numbers,characters,"none",0,1)</f>
        <v>S</v>
      </c>
      <c r="L8" s="5" t="str">
        <f ca="1">_xlfn.XLOOKUP(L7,numbers,characters,"none",0,1)</f>
        <v>c</v>
      </c>
      <c r="M8" s="5" t="str">
        <f ca="1">_xlfn.XLOOKUP(M7,numbers,characters,"none",0,1)</f>
        <v>m</v>
      </c>
      <c r="N8" s="5" t="str">
        <f ca="1">_xlfn.XLOOKUP(N7,numbers,characters,"none",0,1)</f>
        <v>h</v>
      </c>
      <c r="O8" s="5">
        <f ca="1">_xlfn.XLOOKUP(O7,numbers,characters,"none",0,1)</f>
        <v>8</v>
      </c>
      <c r="P8" s="5" t="str">
        <f ca="1">_xlfn.XLOOKUP(P7,numbers,characters,"none",0,1)</f>
        <v>v</v>
      </c>
      <c r="Q8" s="5" t="str">
        <f ca="1">_xlfn.XLOOKUP(Q7,numbers,characters,"none",0,1)</f>
        <v>H</v>
      </c>
      <c r="R8" s="5" t="str">
        <f ca="1">_xlfn.XLOOKUP(R7,numbers,characters,"none",0,1)</f>
        <v>K</v>
      </c>
      <c r="S8" s="5">
        <f ca="1">_xlfn.XLOOKUP(S7,numbers,characters,"none",0,1)</f>
        <v>0</v>
      </c>
      <c r="T8" s="5" t="str">
        <f ca="1">_xlfn.XLOOKUP(T7,numbers,characters,"none",0,1)</f>
        <v>a</v>
      </c>
    </row>
    <row r="9" spans="2:20">
      <c r="B9" s="5">
        <v>8</v>
      </c>
      <c r="C9" s="5" t="s">
        <v>12</v>
      </c>
      <c r="D9" s="4"/>
    </row>
    <row r="10" spans="2:20">
      <c r="B10" s="5">
        <v>9</v>
      </c>
      <c r="C10" s="5" t="s">
        <v>13</v>
      </c>
      <c r="D10" s="4"/>
    </row>
    <row r="11" spans="2:20">
      <c r="B11" s="5">
        <v>10</v>
      </c>
      <c r="C11" s="5" t="s">
        <v>14</v>
      </c>
      <c r="D11" s="4"/>
    </row>
    <row r="12" spans="2:20">
      <c r="B12" s="5">
        <v>11</v>
      </c>
      <c r="C12" s="5" t="s">
        <v>15</v>
      </c>
      <c r="D12" s="4"/>
      <c r="E12" s="6" t="s">
        <v>78</v>
      </c>
    </row>
    <row r="13" spans="2:20">
      <c r="B13" s="5">
        <v>12</v>
      </c>
      <c r="C13" s="5" t="s">
        <v>16</v>
      </c>
      <c r="D13" s="4"/>
      <c r="E13" s="2" t="s">
        <v>77</v>
      </c>
      <c r="F13" s="2" t="str">
        <f ca="1">_xlfn.FORMULATEXT(F7)</f>
        <v>=RANDBETWEEN(1,76)</v>
      </c>
    </row>
    <row r="14" spans="2:20">
      <c r="B14" s="5">
        <v>13</v>
      </c>
      <c r="C14" s="5" t="s">
        <v>17</v>
      </c>
      <c r="D14" s="4"/>
      <c r="E14" s="2" t="s">
        <v>76</v>
      </c>
      <c r="F14" s="2" t="str">
        <f ca="1">_xlfn.FORMULATEXT(F8)</f>
        <v>=XLOOKUP(F7,numbers,characters,"none",0,1)</v>
      </c>
    </row>
    <row r="15" spans="2:20">
      <c r="B15" s="5">
        <v>14</v>
      </c>
      <c r="C15" s="5" t="s">
        <v>18</v>
      </c>
      <c r="D15" s="4"/>
      <c r="E15" s="2" t="s">
        <v>75</v>
      </c>
      <c r="F15" s="2" t="str">
        <f ca="1">_xlfn.FORMULATEXT(E3)</f>
        <v>=CONCAT(F8:T8)</v>
      </c>
    </row>
    <row r="16" spans="2:20">
      <c r="B16" s="5">
        <v>15</v>
      </c>
      <c r="C16" s="5" t="s">
        <v>19</v>
      </c>
      <c r="D16" s="4"/>
    </row>
    <row r="17" spans="2:4">
      <c r="B17" s="5">
        <v>16</v>
      </c>
      <c r="C17" s="5" t="s">
        <v>20</v>
      </c>
      <c r="D17" s="4"/>
    </row>
    <row r="18" spans="2:4">
      <c r="B18" s="5">
        <v>17</v>
      </c>
      <c r="C18" s="5" t="s">
        <v>21</v>
      </c>
      <c r="D18" s="4"/>
    </row>
    <row r="19" spans="2:4">
      <c r="B19" s="5">
        <v>18</v>
      </c>
      <c r="C19" s="5" t="s">
        <v>22</v>
      </c>
      <c r="D19" s="4"/>
    </row>
    <row r="20" spans="2:4">
      <c r="B20" s="5">
        <v>19</v>
      </c>
      <c r="C20" s="5" t="s">
        <v>23</v>
      </c>
      <c r="D20" s="4"/>
    </row>
    <row r="21" spans="2:4">
      <c r="B21" s="5">
        <v>20</v>
      </c>
      <c r="C21" s="5" t="s">
        <v>24</v>
      </c>
      <c r="D21" s="4"/>
    </row>
    <row r="22" spans="2:4">
      <c r="B22" s="5">
        <v>21</v>
      </c>
      <c r="C22" s="5" t="s">
        <v>25</v>
      </c>
      <c r="D22" s="4"/>
    </row>
    <row r="23" spans="2:4">
      <c r="B23" s="5">
        <v>22</v>
      </c>
      <c r="C23" s="5" t="s">
        <v>26</v>
      </c>
      <c r="D23" s="4"/>
    </row>
    <row r="24" spans="2:4">
      <c r="B24" s="5">
        <v>23</v>
      </c>
      <c r="C24" s="5" t="s">
        <v>27</v>
      </c>
      <c r="D24" s="4"/>
    </row>
    <row r="25" spans="2:4">
      <c r="B25" s="5">
        <v>24</v>
      </c>
      <c r="C25" s="5" t="s">
        <v>28</v>
      </c>
      <c r="D25" s="4"/>
    </row>
    <row r="26" spans="2:4">
      <c r="B26" s="5">
        <v>25</v>
      </c>
      <c r="C26" s="5" t="s">
        <v>29</v>
      </c>
      <c r="D26" s="4"/>
    </row>
    <row r="27" spans="2:4">
      <c r="B27" s="5">
        <v>26</v>
      </c>
      <c r="C27" s="5" t="s">
        <v>30</v>
      </c>
      <c r="D27" s="4"/>
    </row>
    <row r="28" spans="2:4">
      <c r="B28" s="5">
        <v>27</v>
      </c>
      <c r="C28" s="5" t="s">
        <v>34</v>
      </c>
      <c r="D28" s="4"/>
    </row>
    <row r="29" spans="2:4">
      <c r="B29" s="5">
        <v>28</v>
      </c>
      <c r="C29" s="5" t="s">
        <v>35</v>
      </c>
      <c r="D29" s="4"/>
    </row>
    <row r="30" spans="2:4">
      <c r="B30" s="5">
        <v>29</v>
      </c>
      <c r="C30" s="5" t="s">
        <v>36</v>
      </c>
      <c r="D30" s="4"/>
    </row>
    <row r="31" spans="2:4">
      <c r="B31" s="5">
        <v>30</v>
      </c>
      <c r="C31" s="5" t="s">
        <v>37</v>
      </c>
      <c r="D31" s="4"/>
    </row>
    <row r="32" spans="2:4">
      <c r="B32" s="5">
        <v>31</v>
      </c>
      <c r="C32" s="5" t="s">
        <v>38</v>
      </c>
      <c r="D32" s="4"/>
    </row>
    <row r="33" spans="2:4">
      <c r="B33" s="5">
        <v>32</v>
      </c>
      <c r="C33" s="5" t="s">
        <v>39</v>
      </c>
      <c r="D33" s="4"/>
    </row>
    <row r="34" spans="2:4">
      <c r="B34" s="5">
        <v>33</v>
      </c>
      <c r="C34" s="5" t="s">
        <v>40</v>
      </c>
      <c r="D34" s="4"/>
    </row>
    <row r="35" spans="2:4">
      <c r="B35" s="5">
        <v>34</v>
      </c>
      <c r="C35" s="5" t="s">
        <v>41</v>
      </c>
      <c r="D35" s="4"/>
    </row>
    <row r="36" spans="2:4">
      <c r="B36" s="5">
        <v>35</v>
      </c>
      <c r="C36" s="5" t="s">
        <v>42</v>
      </c>
      <c r="D36" s="4"/>
    </row>
    <row r="37" spans="2:4">
      <c r="B37" s="5">
        <v>36</v>
      </c>
      <c r="C37" s="5" t="s">
        <v>43</v>
      </c>
      <c r="D37" s="4"/>
    </row>
    <row r="38" spans="2:4">
      <c r="B38" s="5">
        <v>37</v>
      </c>
      <c r="C38" s="5" t="s">
        <v>44</v>
      </c>
      <c r="D38" s="4"/>
    </row>
    <row r="39" spans="2:4">
      <c r="B39" s="5">
        <v>38</v>
      </c>
      <c r="C39" s="5" t="s">
        <v>45</v>
      </c>
      <c r="D39" s="4"/>
    </row>
    <row r="40" spans="2:4">
      <c r="B40" s="5">
        <v>39</v>
      </c>
      <c r="C40" s="5" t="s">
        <v>46</v>
      </c>
      <c r="D40" s="4"/>
    </row>
    <row r="41" spans="2:4">
      <c r="B41" s="5">
        <v>40</v>
      </c>
      <c r="C41" s="5" t="s">
        <v>47</v>
      </c>
      <c r="D41" s="4"/>
    </row>
    <row r="42" spans="2:4">
      <c r="B42" s="5">
        <v>41</v>
      </c>
      <c r="C42" s="5" t="s">
        <v>48</v>
      </c>
      <c r="D42" s="4"/>
    </row>
    <row r="43" spans="2:4">
      <c r="B43" s="5">
        <v>42</v>
      </c>
      <c r="C43" s="5" t="s">
        <v>49</v>
      </c>
      <c r="D43" s="4"/>
    </row>
    <row r="44" spans="2:4">
      <c r="B44" s="5">
        <v>43</v>
      </c>
      <c r="C44" s="5" t="s">
        <v>50</v>
      </c>
      <c r="D44" s="4"/>
    </row>
    <row r="45" spans="2:4">
      <c r="B45" s="5">
        <v>44</v>
      </c>
      <c r="C45" s="5" t="s">
        <v>51</v>
      </c>
      <c r="D45" s="4"/>
    </row>
    <row r="46" spans="2:4">
      <c r="B46" s="5">
        <v>45</v>
      </c>
      <c r="C46" s="5" t="s">
        <v>52</v>
      </c>
      <c r="D46" s="4"/>
    </row>
    <row r="47" spans="2:4">
      <c r="B47" s="5">
        <v>46</v>
      </c>
      <c r="C47" s="5" t="s">
        <v>53</v>
      </c>
      <c r="D47" s="4"/>
    </row>
    <row r="48" spans="2:4">
      <c r="B48" s="5">
        <v>47</v>
      </c>
      <c r="C48" s="5" t="s">
        <v>54</v>
      </c>
      <c r="D48" s="4"/>
    </row>
    <row r="49" spans="2:4">
      <c r="B49" s="5">
        <v>48</v>
      </c>
      <c r="C49" s="5" t="s">
        <v>55</v>
      </c>
      <c r="D49" s="4"/>
    </row>
    <row r="50" spans="2:4">
      <c r="B50" s="5">
        <v>49</v>
      </c>
      <c r="C50" s="5" t="s">
        <v>56</v>
      </c>
      <c r="D50" s="4"/>
    </row>
    <row r="51" spans="2:4">
      <c r="B51" s="5">
        <v>50</v>
      </c>
      <c r="C51" s="5" t="s">
        <v>57</v>
      </c>
      <c r="D51" s="4"/>
    </row>
    <row r="52" spans="2:4">
      <c r="B52" s="5">
        <v>51</v>
      </c>
      <c r="C52" s="5" t="s">
        <v>58</v>
      </c>
      <c r="D52" s="4"/>
    </row>
    <row r="53" spans="2:4">
      <c r="B53" s="5">
        <v>52</v>
      </c>
      <c r="C53" s="5" t="s">
        <v>59</v>
      </c>
      <c r="D53" s="4"/>
    </row>
    <row r="54" spans="2:4">
      <c r="B54" s="5">
        <v>53</v>
      </c>
      <c r="C54" s="5">
        <v>1</v>
      </c>
      <c r="D54" s="4"/>
    </row>
    <row r="55" spans="2:4">
      <c r="B55" s="5">
        <v>54</v>
      </c>
      <c r="C55" s="5">
        <v>2</v>
      </c>
      <c r="D55" s="4"/>
    </row>
    <row r="56" spans="2:4">
      <c r="B56" s="5">
        <v>55</v>
      </c>
      <c r="C56" s="5">
        <v>3</v>
      </c>
      <c r="D56" s="4"/>
    </row>
    <row r="57" spans="2:4">
      <c r="B57" s="5">
        <v>56</v>
      </c>
      <c r="C57" s="5">
        <v>4</v>
      </c>
      <c r="D57" s="4"/>
    </row>
    <row r="58" spans="2:4">
      <c r="B58" s="5">
        <v>57</v>
      </c>
      <c r="C58" s="5">
        <v>5</v>
      </c>
      <c r="D58" s="4"/>
    </row>
    <row r="59" spans="2:4">
      <c r="B59" s="5">
        <v>58</v>
      </c>
      <c r="C59" s="5">
        <v>6</v>
      </c>
      <c r="D59" s="4"/>
    </row>
    <row r="60" spans="2:4">
      <c r="B60" s="5">
        <v>59</v>
      </c>
      <c r="C60" s="5">
        <v>7</v>
      </c>
      <c r="D60" s="4"/>
    </row>
    <row r="61" spans="2:4">
      <c r="B61" s="5">
        <v>60</v>
      </c>
      <c r="C61" s="5">
        <v>8</v>
      </c>
      <c r="D61" s="4"/>
    </row>
    <row r="62" spans="2:4">
      <c r="B62" s="5">
        <v>61</v>
      </c>
      <c r="C62" s="5">
        <v>9</v>
      </c>
      <c r="D62" s="4"/>
    </row>
    <row r="63" spans="2:4">
      <c r="B63" s="5">
        <v>62</v>
      </c>
      <c r="C63" s="5">
        <v>0</v>
      </c>
      <c r="D63" s="4"/>
    </row>
    <row r="64" spans="2:4">
      <c r="B64" s="5">
        <v>63</v>
      </c>
      <c r="C64" s="5" t="s">
        <v>62</v>
      </c>
      <c r="D64" s="4"/>
    </row>
    <row r="65" spans="2:4">
      <c r="B65" s="5">
        <v>64</v>
      </c>
      <c r="C65" s="5" t="s">
        <v>63</v>
      </c>
      <c r="D65" s="4"/>
    </row>
    <row r="66" spans="2:4">
      <c r="B66" s="5">
        <v>65</v>
      </c>
      <c r="C66" s="5" t="s">
        <v>64</v>
      </c>
      <c r="D66" s="4"/>
    </row>
    <row r="67" spans="2:4">
      <c r="B67" s="5">
        <v>66</v>
      </c>
      <c r="C67" s="5" t="s">
        <v>65</v>
      </c>
      <c r="D67" s="4"/>
    </row>
    <row r="68" spans="2:4">
      <c r="B68" s="5">
        <v>67</v>
      </c>
      <c r="C68" s="5" t="s">
        <v>66</v>
      </c>
      <c r="D68" s="4"/>
    </row>
    <row r="69" spans="2:4">
      <c r="B69" s="5">
        <v>68</v>
      </c>
      <c r="C69" s="5" t="s">
        <v>33</v>
      </c>
      <c r="D69" s="4"/>
    </row>
    <row r="70" spans="2:4">
      <c r="B70" s="5">
        <v>69</v>
      </c>
      <c r="C70" s="5" t="s">
        <v>67</v>
      </c>
      <c r="D70" s="4"/>
    </row>
    <row r="71" spans="2:4">
      <c r="B71" s="5">
        <v>70</v>
      </c>
      <c r="C71" s="5" t="s">
        <v>68</v>
      </c>
      <c r="D71" s="4"/>
    </row>
    <row r="72" spans="2:4">
      <c r="B72" s="5">
        <v>71</v>
      </c>
      <c r="C72" s="5" t="s">
        <v>69</v>
      </c>
      <c r="D72" s="4"/>
    </row>
    <row r="73" spans="2:4">
      <c r="B73" s="5">
        <v>72</v>
      </c>
      <c r="C73" s="5" t="s">
        <v>70</v>
      </c>
      <c r="D73" s="4"/>
    </row>
    <row r="74" spans="2:4">
      <c r="B74" s="5">
        <v>73</v>
      </c>
      <c r="C74" s="5" t="s">
        <v>74</v>
      </c>
      <c r="D74" s="4"/>
    </row>
    <row r="75" spans="2:4">
      <c r="B75" s="5">
        <v>74</v>
      </c>
      <c r="C75" s="5" t="s">
        <v>73</v>
      </c>
      <c r="D75" s="4"/>
    </row>
    <row r="76" spans="2:4">
      <c r="B76" s="5">
        <v>75</v>
      </c>
      <c r="C76" s="5" t="s">
        <v>72</v>
      </c>
      <c r="D76" s="4"/>
    </row>
    <row r="77" spans="2:4">
      <c r="B77" s="5">
        <v>76</v>
      </c>
      <c r="C77" s="5" t="s">
        <v>71</v>
      </c>
      <c r="D7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C27-D1A0-44A0-9142-F7C2193543DC}">
  <dimension ref="B2:D19"/>
  <sheetViews>
    <sheetView workbookViewId="0">
      <selection activeCell="D12" sqref="D12"/>
    </sheetView>
  </sheetViews>
  <sheetFormatPr defaultRowHeight="15"/>
  <sheetData>
    <row r="2" spans="2:4">
      <c r="B2" t="s">
        <v>2</v>
      </c>
      <c r="C2">
        <v>8</v>
      </c>
      <c r="D2">
        <v>2</v>
      </c>
    </row>
    <row r="3" spans="2:4">
      <c r="B3" t="s">
        <v>3</v>
      </c>
      <c r="C3">
        <v>9</v>
      </c>
      <c r="D3">
        <v>3</v>
      </c>
    </row>
    <row r="4" spans="2:4">
      <c r="C4">
        <v>10</v>
      </c>
      <c r="D4">
        <v>4</v>
      </c>
    </row>
    <row r="5" spans="2:4">
      <c r="C5">
        <v>11</v>
      </c>
      <c r="D5">
        <v>5</v>
      </c>
    </row>
    <row r="6" spans="2:4">
      <c r="C6">
        <v>12</v>
      </c>
      <c r="D6">
        <v>6</v>
      </c>
    </row>
    <row r="7" spans="2:4">
      <c r="C7">
        <v>13</v>
      </c>
      <c r="D7">
        <v>7</v>
      </c>
    </row>
    <row r="8" spans="2:4">
      <c r="C8">
        <v>14</v>
      </c>
      <c r="D8">
        <v>8</v>
      </c>
    </row>
    <row r="9" spans="2:4">
      <c r="C9">
        <v>15</v>
      </c>
    </row>
    <row r="10" spans="2:4">
      <c r="C10">
        <v>16</v>
      </c>
    </row>
    <row r="11" spans="2:4">
      <c r="C11">
        <v>17</v>
      </c>
    </row>
    <row r="12" spans="2:4">
      <c r="C12">
        <v>18</v>
      </c>
    </row>
    <row r="13" spans="2:4">
      <c r="C13">
        <v>19</v>
      </c>
    </row>
    <row r="14" spans="2:4">
      <c r="C14">
        <v>20</v>
      </c>
    </row>
    <row r="15" spans="2:4">
      <c r="C15">
        <v>21</v>
      </c>
    </row>
    <row r="16" spans="2:4">
      <c r="C16">
        <v>22</v>
      </c>
    </row>
    <row r="17" spans="3:3">
      <c r="C17">
        <v>23</v>
      </c>
    </row>
    <row r="18" spans="3:3">
      <c r="C18">
        <v>24</v>
      </c>
    </row>
    <row r="19" spans="3:3">
      <c r="C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Password Generator</vt:lpstr>
      <vt:lpstr>Randomizer - other</vt:lpstr>
      <vt:lpstr>info</vt:lpstr>
      <vt:lpstr>characters</vt:lpstr>
      <vt:lpstr>lower</vt:lpstr>
      <vt:lpstr>num</vt:lpstr>
      <vt:lpstr>numbers</vt:lpstr>
      <vt:lpstr>special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Junior Angeloni</dc:creator>
  <cp:lastModifiedBy>Paolo Junior Angeloni</cp:lastModifiedBy>
  <dcterms:created xsi:type="dcterms:W3CDTF">2022-04-04T20:56:00Z</dcterms:created>
  <dcterms:modified xsi:type="dcterms:W3CDTF">2022-04-05T15:48:00Z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38d60a36-4d9c-49a1-96fc-42c8feac73bd</vt:lpwstr>
  </property>
</Properties>
</file>