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ddccde399f77679/Desktop/Epicode/Week 2/M2-2-3/"/>
    </mc:Choice>
  </mc:AlternateContent>
  <xr:revisionPtr revIDLastSave="42" documentId="11_C430433EE88A42C9FFE2FD59FB27F980BF4D5E66" xr6:coauthVersionLast="47" xr6:coauthVersionMax="47" xr10:uidLastSave="{BE8DD526-F139-4C03-ADDE-F5C48ED31B04}"/>
  <bookViews>
    <workbookView minimized="1" xWindow="9840" yWindow="2232" windowWidth="13200" windowHeight="888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<sst xmlns="http://schemas.openxmlformats.org/spreadsheetml/2006/main" count="6681" uniqueCount="50">
  <si>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</si>
  <si>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</si>
  <si>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</si>
  <si>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</si>
  <si>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</si>
  <si>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</si>
  <si>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</si>
  <si>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</si>
  <si>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</si>
  <si>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</si>
  <si>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</si>
  <si>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</si>
  <si>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</si>
  <si>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</si>
  <si>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</si>
  <si>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</si>
  <si>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</si>
  <si>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</si>
  <si>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</si>
  <si>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</si>
  <si>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</si>
  <si>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</si>
  <si>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</si>
  <si>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</si>
  <si>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</si>
  <si>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</si>
  <si>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</si>
  <si>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</si>
  <si>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</si>
  <si>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</si>
  <si>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</si>
  <si>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</si>
  <si>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</si>
  <si>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</si>
  <si>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</si>
  <si>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</si>
  <si>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</si>
  <si>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</si>
  <si>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</si>
  <si>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2020</t>
  </si>
  <si>
    <t>2021</t>
  </si>
  <si>
    <t>2022</t>
  </si>
  <si>
    <t>2023</t>
  </si>
  <si>
    <t>Trim1</t>
  </si>
  <si>
    <t>Trim2</t>
  </si>
  <si>
    <t>Trim3</t>
  </si>
  <si>
    <t>Trim4</t>
  </si>
  <si>
    <t>Somma di TOTALE</t>
  </si>
  <si>
    <t>Media di Quantità</t>
  </si>
  <si>
    <t>Somma 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</si>
</sst>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godas" refreshedDate="45387.654584374999" createdVersion="8" refreshedVersion="8" minRefreshableVersion="3" recordCount="2171" xr:uid="{8515E313-EA1C-4E23-B8FD-4F07DBED9F27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Somma Quantità" numFmtId="0" formula="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416BF-66AC-4172-8288-7D47649C20D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58" firstHeaderRow="0" firstDataRow="1" firstDataCol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Row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dataField="1" dragToRow="0" dragToCol="0" dragToPage="0" showAll="0" defaultSubtotal="0"/>
  </pivotFields>
  <rowFields count="6">
    <field x="10"/>
    <field x="2"/>
    <field x="9"/>
    <field x="8"/>
    <field x="4"/>
    <field x="1"/>
  </rowFields>
  <rowItems count="155">
    <i>
      <x v="1"/>
    </i>
    <i r="1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 r="2">
      <x v="3"/>
    </i>
    <i r="2">
      <x v="4"/>
    </i>
    <i r="1">
      <x v="5"/>
    </i>
    <i r="2">
      <x v="1"/>
    </i>
    <i r="2">
      <x v="2"/>
    </i>
    <i r="2">
      <x v="3"/>
    </i>
    <i r="2">
      <x v="4"/>
    </i>
    <i r="1">
      <x v="6"/>
    </i>
    <i r="2">
      <x v="1"/>
    </i>
    <i r="2">
      <x v="2"/>
    </i>
    <i r="2">
      <x v="3"/>
    </i>
    <i r="2">
      <x v="4"/>
    </i>
    <i r="1">
      <x v="7"/>
    </i>
    <i r="2">
      <x v="3"/>
    </i>
    <i r="1">
      <x v="8"/>
    </i>
    <i r="2">
      <x v="1"/>
    </i>
    <i r="2">
      <x v="2"/>
    </i>
    <i r="2">
      <x v="3"/>
    </i>
    <i r="2">
      <x v="4"/>
    </i>
    <i r="1">
      <x v="9"/>
    </i>
    <i r="2">
      <x v="1"/>
    </i>
    <i r="2">
      <x v="2"/>
    </i>
    <i r="2">
      <x v="3"/>
    </i>
    <i r="2">
      <x v="4"/>
    </i>
    <i>
      <x v="2"/>
    </i>
    <i r="1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 r="2">
      <x v="3"/>
    </i>
    <i r="2">
      <x v="4"/>
    </i>
    <i r="1">
      <x v="5"/>
    </i>
    <i r="2">
      <x v="1"/>
    </i>
    <i r="2">
      <x v="2"/>
    </i>
    <i r="2">
      <x v="3"/>
    </i>
    <i r="2">
      <x v="4"/>
    </i>
    <i r="1">
      <x v="6"/>
    </i>
    <i r="2">
      <x v="1"/>
    </i>
    <i r="2">
      <x v="2"/>
    </i>
    <i r="2">
      <x v="3"/>
    </i>
    <i r="2">
      <x v="4"/>
    </i>
    <i r="1">
      <x v="7"/>
    </i>
    <i r="2">
      <x v="3"/>
    </i>
    <i r="2">
      <x v="4"/>
    </i>
    <i r="1">
      <x v="8"/>
    </i>
    <i r="2">
      <x v="1"/>
    </i>
    <i r="2">
      <x v="2"/>
    </i>
    <i r="2">
      <x v="3"/>
    </i>
    <i r="2">
      <x v="4"/>
    </i>
    <i r="1">
      <x v="9"/>
    </i>
    <i r="2">
      <x v="1"/>
    </i>
    <i r="2">
      <x v="2"/>
    </i>
    <i r="2">
      <x v="3"/>
    </i>
    <i r="2">
      <x v="4"/>
    </i>
    <i>
      <x v="3"/>
    </i>
    <i r="1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 r="2">
      <x v="3"/>
    </i>
    <i r="2">
      <x v="4"/>
    </i>
    <i r="1">
      <x v="5"/>
    </i>
    <i r="2">
      <x v="1"/>
    </i>
    <i r="2">
      <x v="2"/>
    </i>
    <i r="2">
      <x v="3"/>
    </i>
    <i r="2">
      <x v="4"/>
    </i>
    <i r="1">
      <x v="6"/>
    </i>
    <i r="2">
      <x v="1"/>
    </i>
    <i r="2">
      <x v="2"/>
    </i>
    <i r="2">
      <x v="3"/>
    </i>
    <i r="2">
      <x v="4"/>
    </i>
    <i r="1">
      <x v="7"/>
    </i>
    <i r="2">
      <x v="1"/>
    </i>
    <i r="2">
      <x v="2"/>
    </i>
    <i r="2">
      <x v="3"/>
    </i>
    <i r="1">
      <x v="8"/>
    </i>
    <i r="2">
      <x v="1"/>
    </i>
    <i r="2">
      <x v="2"/>
    </i>
    <i r="2">
      <x v="3"/>
    </i>
    <i r="2">
      <x v="4"/>
    </i>
    <i r="1">
      <x v="9"/>
    </i>
    <i r="2">
      <x v="1"/>
    </i>
    <i r="2">
      <x v="2"/>
    </i>
    <i r="2">
      <x v="3"/>
    </i>
    <i r="2">
      <x v="4"/>
    </i>
    <i>
      <x v="4"/>
    </i>
    <i r="1">
      <x/>
    </i>
    <i r="2">
      <x v="1"/>
    </i>
    <i r="1">
      <x v="3"/>
    </i>
    <i r="2">
      <x v="1"/>
    </i>
    <i r="1">
      <x v="5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Quantità" fld="6" subtotal="average" baseField="10" baseItem="1"/>
    <dataField name="Somma di TOTALE" fld="7" baseField="0" baseItem="0"/>
    <dataField name="Somma  Quantità" fld="11" baseField="10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E8A6-7281-4B01-A54F-6B23AD64D23C}">
  <dimension ref="A3:D158"/>
  <sheetViews>
    <sheetView tabSelected="1" workbookViewId="0">
      <selection activeCell="D3" sqref="D3"/>
    </sheetView>
  </sheetViews>
  <sheetFormatPr defaultRowHeight="14.4" x14ac:dyDescent="0.3"/>
  <cols>
    <col min="1" max="1" width="17.21875" bestFit="1" customWidth="1"/>
    <col min="2" max="2" width="16.21875" bestFit="1" customWidth="1"/>
    <col min="3" max="3" width="16.44140625" bestFit="1" customWidth="1"/>
    <col min="4" max="4" width="15.77734375" bestFit="1" customWidth="1"/>
  </cols>
  <sheetData>
    <row r="3" spans="1:4" x14ac:dyDescent="0.3">
      <c r="A3" s="7" t="s">
        <v>37</v>
      </c>
      <c r="B3" t="s">
        <v>48</v>
      </c>
      <c r="C3" t="s">
        <v>47</v>
      </c>
      <c r="D3" t="s">
        <v>49</v>
      </c>
    </row>
    <row r="4" spans="1:4" x14ac:dyDescent="0.3">
      <c r="A4" s="8" t="s">
        <v>39</v>
      </c>
      <c r="B4" s="20">
        <v>9.9842105263157901</v>
      </c>
      <c r="C4" s="20">
        <v>40471.65</v>
      </c>
      <c r="D4" s="20">
        <v>7588</v>
      </c>
    </row>
    <row r="5" spans="1:4" x14ac:dyDescent="0.3">
      <c r="A5" s="9" t="s">
        <v>8</v>
      </c>
      <c r="B5" s="20">
        <v>10.151315789473685</v>
      </c>
      <c r="C5" s="20">
        <v>8488.5300000000043</v>
      </c>
      <c r="D5" s="20">
        <v>1543</v>
      </c>
    </row>
    <row r="6" spans="1:4" x14ac:dyDescent="0.3">
      <c r="A6" s="10" t="s">
        <v>43</v>
      </c>
      <c r="B6" s="20">
        <v>10.416666666666666</v>
      </c>
      <c r="C6" s="20">
        <v>2040.0500000000002</v>
      </c>
      <c r="D6" s="20">
        <v>375</v>
      </c>
    </row>
    <row r="7" spans="1:4" x14ac:dyDescent="0.3">
      <c r="A7" s="10" t="s">
        <v>44</v>
      </c>
      <c r="B7" s="20">
        <v>9.5625</v>
      </c>
      <c r="C7" s="20">
        <v>1578.0299999999997</v>
      </c>
      <c r="D7" s="20">
        <v>306</v>
      </c>
    </row>
    <row r="8" spans="1:4" x14ac:dyDescent="0.3">
      <c r="A8" s="10" t="s">
        <v>45</v>
      </c>
      <c r="B8" s="20">
        <v>9.7727272727272734</v>
      </c>
      <c r="C8" s="20">
        <v>2127.8700000000003</v>
      </c>
      <c r="D8" s="20">
        <v>430</v>
      </c>
    </row>
    <row r="9" spans="1:4" x14ac:dyDescent="0.3">
      <c r="A9" s="10" t="s">
        <v>46</v>
      </c>
      <c r="B9" s="20">
        <v>10.8</v>
      </c>
      <c r="C9" s="20">
        <v>2742.5799999999995</v>
      </c>
      <c r="D9" s="20">
        <v>432</v>
      </c>
    </row>
    <row r="10" spans="1:4" x14ac:dyDescent="0.3">
      <c r="A10" s="9" t="s">
        <v>12</v>
      </c>
      <c r="B10" s="20">
        <v>9.9811320754716988</v>
      </c>
      <c r="C10" s="20">
        <v>4893.8000000000011</v>
      </c>
      <c r="D10" s="20">
        <v>1058</v>
      </c>
    </row>
    <row r="11" spans="1:4" x14ac:dyDescent="0.3">
      <c r="A11" s="10" t="s">
        <v>43</v>
      </c>
      <c r="B11" s="20">
        <v>10.517241379310345</v>
      </c>
      <c r="C11" s="20">
        <v>1432.3999999999999</v>
      </c>
      <c r="D11" s="20">
        <v>305</v>
      </c>
    </row>
    <row r="12" spans="1:4" x14ac:dyDescent="0.3">
      <c r="A12" s="10" t="s">
        <v>44</v>
      </c>
      <c r="B12" s="20">
        <v>11.2</v>
      </c>
      <c r="C12" s="20">
        <v>1232.6600000000001</v>
      </c>
      <c r="D12" s="20">
        <v>280</v>
      </c>
    </row>
    <row r="13" spans="1:4" x14ac:dyDescent="0.3">
      <c r="A13" s="10" t="s">
        <v>45</v>
      </c>
      <c r="B13" s="20">
        <v>8.6818181818181817</v>
      </c>
      <c r="C13" s="20">
        <v>892.02</v>
      </c>
      <c r="D13" s="20">
        <v>191</v>
      </c>
    </row>
    <row r="14" spans="1:4" x14ac:dyDescent="0.3">
      <c r="A14" s="10" t="s">
        <v>46</v>
      </c>
      <c r="B14" s="20">
        <v>9.4</v>
      </c>
      <c r="C14" s="20">
        <v>1336.7200000000003</v>
      </c>
      <c r="D14" s="20">
        <v>282</v>
      </c>
    </row>
    <row r="15" spans="1:4" x14ac:dyDescent="0.3">
      <c r="A15" s="9" t="s">
        <v>27</v>
      </c>
      <c r="B15" s="20">
        <v>9.6184210526315788</v>
      </c>
      <c r="C15" s="20">
        <v>4101.91</v>
      </c>
      <c r="D15" s="20">
        <v>731</v>
      </c>
    </row>
    <row r="16" spans="1:4" x14ac:dyDescent="0.3">
      <c r="A16" s="10" t="s">
        <v>43</v>
      </c>
      <c r="B16" s="20">
        <v>13.631578947368421</v>
      </c>
      <c r="C16" s="20">
        <v>1486.1999999999998</v>
      </c>
      <c r="D16" s="20">
        <v>259</v>
      </c>
    </row>
    <row r="17" spans="1:4" x14ac:dyDescent="0.3">
      <c r="A17" s="10" t="s">
        <v>44</v>
      </c>
      <c r="B17" s="20">
        <v>9.5217391304347831</v>
      </c>
      <c r="C17" s="20">
        <v>1339.6299999999999</v>
      </c>
      <c r="D17" s="20">
        <v>219</v>
      </c>
    </row>
    <row r="18" spans="1:4" x14ac:dyDescent="0.3">
      <c r="A18" s="10" t="s">
        <v>45</v>
      </c>
      <c r="B18" s="20">
        <v>7.916666666666667</v>
      </c>
      <c r="C18" s="20">
        <v>422.58</v>
      </c>
      <c r="D18" s="20">
        <v>95</v>
      </c>
    </row>
    <row r="19" spans="1:4" x14ac:dyDescent="0.3">
      <c r="A19" s="10" t="s">
        <v>46</v>
      </c>
      <c r="B19" s="20">
        <v>7.1818181818181817</v>
      </c>
      <c r="C19" s="20">
        <v>853.50000000000011</v>
      </c>
      <c r="D19" s="20">
        <v>158</v>
      </c>
    </row>
    <row r="20" spans="1:4" x14ac:dyDescent="0.3">
      <c r="A20" s="9" t="s">
        <v>14</v>
      </c>
      <c r="B20" s="20">
        <v>8.8024691358024683</v>
      </c>
      <c r="C20" s="20">
        <v>3542.7599999999998</v>
      </c>
      <c r="D20" s="20">
        <v>713</v>
      </c>
    </row>
    <row r="21" spans="1:4" x14ac:dyDescent="0.3">
      <c r="A21" s="10" t="s">
        <v>43</v>
      </c>
      <c r="B21" s="20">
        <v>11.136363636363637</v>
      </c>
      <c r="C21" s="20">
        <v>1235.2800000000002</v>
      </c>
      <c r="D21" s="20">
        <v>245</v>
      </c>
    </row>
    <row r="22" spans="1:4" x14ac:dyDescent="0.3">
      <c r="A22" s="10" t="s">
        <v>44</v>
      </c>
      <c r="B22" s="20">
        <v>9.4</v>
      </c>
      <c r="C22" s="20">
        <v>633.6</v>
      </c>
      <c r="D22" s="20">
        <v>141</v>
      </c>
    </row>
    <row r="23" spans="1:4" x14ac:dyDescent="0.3">
      <c r="A23" s="10" t="s">
        <v>45</v>
      </c>
      <c r="B23" s="20">
        <v>9.473684210526315</v>
      </c>
      <c r="C23" s="20">
        <v>991.87999999999988</v>
      </c>
      <c r="D23" s="20">
        <v>180</v>
      </c>
    </row>
    <row r="24" spans="1:4" x14ac:dyDescent="0.3">
      <c r="A24" s="10" t="s">
        <v>46</v>
      </c>
      <c r="B24" s="20">
        <v>5.88</v>
      </c>
      <c r="C24" s="20">
        <v>682</v>
      </c>
      <c r="D24" s="20">
        <v>147</v>
      </c>
    </row>
    <row r="25" spans="1:4" x14ac:dyDescent="0.3">
      <c r="A25" s="9" t="s">
        <v>18</v>
      </c>
      <c r="B25" s="20">
        <v>10.423611111111111</v>
      </c>
      <c r="C25" s="20">
        <v>8649.59</v>
      </c>
      <c r="D25" s="20">
        <v>1501</v>
      </c>
    </row>
    <row r="26" spans="1:4" x14ac:dyDescent="0.3">
      <c r="A26" s="10" t="s">
        <v>43</v>
      </c>
      <c r="B26" s="20">
        <v>8.6</v>
      </c>
      <c r="C26" s="20">
        <v>2171.1799999999998</v>
      </c>
      <c r="D26" s="20">
        <v>387</v>
      </c>
    </row>
    <row r="27" spans="1:4" x14ac:dyDescent="0.3">
      <c r="A27" s="10" t="s">
        <v>44</v>
      </c>
      <c r="B27" s="20">
        <v>13.151515151515152</v>
      </c>
      <c r="C27" s="20">
        <v>3036.9500000000003</v>
      </c>
      <c r="D27" s="20">
        <v>434</v>
      </c>
    </row>
    <row r="28" spans="1:4" x14ac:dyDescent="0.3">
      <c r="A28" s="10" t="s">
        <v>45</v>
      </c>
      <c r="B28" s="20">
        <v>9.5</v>
      </c>
      <c r="C28" s="20">
        <v>1502.5</v>
      </c>
      <c r="D28" s="20">
        <v>285</v>
      </c>
    </row>
    <row r="29" spans="1:4" x14ac:dyDescent="0.3">
      <c r="A29" s="10" t="s">
        <v>46</v>
      </c>
      <c r="B29" s="20">
        <v>10.972222222222221</v>
      </c>
      <c r="C29" s="20">
        <v>1938.9600000000003</v>
      </c>
      <c r="D29" s="20">
        <v>395</v>
      </c>
    </row>
    <row r="30" spans="1:4" x14ac:dyDescent="0.3">
      <c r="A30" s="9" t="s">
        <v>30</v>
      </c>
      <c r="B30" s="20">
        <v>9.9024390243902438</v>
      </c>
      <c r="C30" s="20">
        <v>2083.31</v>
      </c>
      <c r="D30" s="20">
        <v>406</v>
      </c>
    </row>
    <row r="31" spans="1:4" x14ac:dyDescent="0.3">
      <c r="A31" s="10" t="s">
        <v>43</v>
      </c>
      <c r="B31" s="20">
        <v>7.7</v>
      </c>
      <c r="C31" s="20">
        <v>361.45</v>
      </c>
      <c r="D31" s="20">
        <v>77</v>
      </c>
    </row>
    <row r="32" spans="1:4" x14ac:dyDescent="0.3">
      <c r="A32" s="10" t="s">
        <v>44</v>
      </c>
      <c r="B32" s="20">
        <v>8.5</v>
      </c>
      <c r="C32" s="20">
        <v>298.86</v>
      </c>
      <c r="D32" s="20">
        <v>51</v>
      </c>
    </row>
    <row r="33" spans="1:4" x14ac:dyDescent="0.3">
      <c r="A33" s="10" t="s">
        <v>45</v>
      </c>
      <c r="B33" s="20">
        <v>13</v>
      </c>
      <c r="C33" s="20">
        <v>801.8</v>
      </c>
      <c r="D33" s="20">
        <v>143</v>
      </c>
    </row>
    <row r="34" spans="1:4" x14ac:dyDescent="0.3">
      <c r="A34" s="10" t="s">
        <v>46</v>
      </c>
      <c r="B34" s="20">
        <v>9.6428571428571423</v>
      </c>
      <c r="C34" s="20">
        <v>621.19999999999993</v>
      </c>
      <c r="D34" s="20">
        <v>135</v>
      </c>
    </row>
    <row r="35" spans="1:4" x14ac:dyDescent="0.3">
      <c r="A35" s="9" t="s">
        <v>21</v>
      </c>
      <c r="B35" s="20">
        <v>9.617647058823529</v>
      </c>
      <c r="C35" s="20">
        <v>1911.6000000000004</v>
      </c>
      <c r="D35" s="20">
        <v>327</v>
      </c>
    </row>
    <row r="36" spans="1:4" x14ac:dyDescent="0.3">
      <c r="A36" s="10" t="s">
        <v>43</v>
      </c>
      <c r="B36" s="20">
        <v>10</v>
      </c>
      <c r="C36" s="20">
        <v>417.80000000000007</v>
      </c>
      <c r="D36" s="20">
        <v>90</v>
      </c>
    </row>
    <row r="37" spans="1:4" x14ac:dyDescent="0.3">
      <c r="A37" s="10" t="s">
        <v>44</v>
      </c>
      <c r="B37" s="20">
        <v>9.125</v>
      </c>
      <c r="C37" s="20">
        <v>465.35</v>
      </c>
      <c r="D37" s="20">
        <v>73</v>
      </c>
    </row>
    <row r="38" spans="1:4" x14ac:dyDescent="0.3">
      <c r="A38" s="10" t="s">
        <v>45</v>
      </c>
      <c r="B38" s="20">
        <v>9.9090909090909083</v>
      </c>
      <c r="C38" s="20">
        <v>717.8</v>
      </c>
      <c r="D38" s="20">
        <v>109</v>
      </c>
    </row>
    <row r="39" spans="1:4" x14ac:dyDescent="0.3">
      <c r="A39" s="10" t="s">
        <v>46</v>
      </c>
      <c r="B39" s="20">
        <v>9.1666666666666661</v>
      </c>
      <c r="C39" s="20">
        <v>310.64999999999998</v>
      </c>
      <c r="D39" s="20">
        <v>55</v>
      </c>
    </row>
    <row r="40" spans="1:4" x14ac:dyDescent="0.3">
      <c r="A40" s="9" t="s">
        <v>34</v>
      </c>
      <c r="B40" s="20">
        <v>11.5</v>
      </c>
      <c r="C40" s="20">
        <v>115</v>
      </c>
      <c r="D40" s="20">
        <v>23</v>
      </c>
    </row>
    <row r="41" spans="1:4" x14ac:dyDescent="0.3">
      <c r="A41" s="10" t="s">
        <v>45</v>
      </c>
      <c r="B41" s="20">
        <v>11.5</v>
      </c>
      <c r="C41" s="20">
        <v>115</v>
      </c>
      <c r="D41" s="20">
        <v>23</v>
      </c>
    </row>
    <row r="42" spans="1:4" x14ac:dyDescent="0.3">
      <c r="A42" s="9" t="s">
        <v>24</v>
      </c>
      <c r="B42" s="20">
        <v>10.773584905660377</v>
      </c>
      <c r="C42" s="20">
        <v>2864.05</v>
      </c>
      <c r="D42" s="20">
        <v>571</v>
      </c>
    </row>
    <row r="43" spans="1:4" x14ac:dyDescent="0.3">
      <c r="A43" s="10" t="s">
        <v>43</v>
      </c>
      <c r="B43" s="20">
        <v>9.8888888888888893</v>
      </c>
      <c r="C43" s="20">
        <v>402.29999999999995</v>
      </c>
      <c r="D43" s="20">
        <v>89</v>
      </c>
    </row>
    <row r="44" spans="1:4" x14ac:dyDescent="0.3">
      <c r="A44" s="10" t="s">
        <v>44</v>
      </c>
      <c r="B44" s="20">
        <v>10.538461538461538</v>
      </c>
      <c r="C44" s="20">
        <v>618.45000000000005</v>
      </c>
      <c r="D44" s="20">
        <v>137</v>
      </c>
    </row>
    <row r="45" spans="1:4" x14ac:dyDescent="0.3">
      <c r="A45" s="10" t="s">
        <v>45</v>
      </c>
      <c r="B45" s="20">
        <v>10.066666666666666</v>
      </c>
      <c r="C45" s="20">
        <v>854.7</v>
      </c>
      <c r="D45" s="20">
        <v>151</v>
      </c>
    </row>
    <row r="46" spans="1:4" x14ac:dyDescent="0.3">
      <c r="A46" s="10" t="s">
        <v>46</v>
      </c>
      <c r="B46" s="20">
        <v>12.125</v>
      </c>
      <c r="C46" s="20">
        <v>988.59999999999991</v>
      </c>
      <c r="D46" s="20">
        <v>194</v>
      </c>
    </row>
    <row r="47" spans="1:4" x14ac:dyDescent="0.3">
      <c r="A47" s="9" t="s">
        <v>15</v>
      </c>
      <c r="B47" s="20">
        <v>10.070422535211268</v>
      </c>
      <c r="C47" s="20">
        <v>3821.1000000000008</v>
      </c>
      <c r="D47" s="20">
        <v>715</v>
      </c>
    </row>
    <row r="48" spans="1:4" x14ac:dyDescent="0.3">
      <c r="A48" s="10" t="s">
        <v>43</v>
      </c>
      <c r="B48" s="20">
        <v>12.909090909090908</v>
      </c>
      <c r="C48" s="20">
        <v>729.40000000000009</v>
      </c>
      <c r="D48" s="20">
        <v>142</v>
      </c>
    </row>
    <row r="49" spans="1:4" x14ac:dyDescent="0.3">
      <c r="A49" s="10" t="s">
        <v>44</v>
      </c>
      <c r="B49" s="20">
        <v>9.117647058823529</v>
      </c>
      <c r="C49" s="20">
        <v>840.6</v>
      </c>
      <c r="D49" s="20">
        <v>155</v>
      </c>
    </row>
    <row r="50" spans="1:4" x14ac:dyDescent="0.3">
      <c r="A50" s="10" t="s">
        <v>45</v>
      </c>
      <c r="B50" s="20">
        <v>10.173913043478262</v>
      </c>
      <c r="C50" s="20">
        <v>1199.4000000000001</v>
      </c>
      <c r="D50" s="20">
        <v>234</v>
      </c>
    </row>
    <row r="51" spans="1:4" x14ac:dyDescent="0.3">
      <c r="A51" s="10" t="s">
        <v>46</v>
      </c>
      <c r="B51" s="20">
        <v>9.1999999999999993</v>
      </c>
      <c r="C51" s="20">
        <v>1051.6999999999998</v>
      </c>
      <c r="D51" s="20">
        <v>184</v>
      </c>
    </row>
    <row r="52" spans="1:4" x14ac:dyDescent="0.3">
      <c r="A52" s="8" t="s">
        <v>40</v>
      </c>
      <c r="B52" s="20">
        <v>9.9875346260387818</v>
      </c>
      <c r="C52" s="20">
        <v>38288.42</v>
      </c>
      <c r="D52" s="20">
        <v>7211</v>
      </c>
    </row>
    <row r="53" spans="1:4" x14ac:dyDescent="0.3">
      <c r="A53" s="9" t="s">
        <v>8</v>
      </c>
      <c r="B53" s="20">
        <v>10.208633093525179</v>
      </c>
      <c r="C53" s="20">
        <v>7515.12</v>
      </c>
      <c r="D53" s="20">
        <v>1419</v>
      </c>
    </row>
    <row r="54" spans="1:4" x14ac:dyDescent="0.3">
      <c r="A54" s="10" t="s">
        <v>43</v>
      </c>
      <c r="B54" s="20">
        <v>11.219512195121951</v>
      </c>
      <c r="C54" s="20">
        <v>2797.72</v>
      </c>
      <c r="D54" s="20">
        <v>460</v>
      </c>
    </row>
    <row r="55" spans="1:4" x14ac:dyDescent="0.3">
      <c r="A55" s="10" t="s">
        <v>44</v>
      </c>
      <c r="B55" s="20">
        <v>8.8000000000000007</v>
      </c>
      <c r="C55" s="20">
        <v>1197</v>
      </c>
      <c r="D55" s="20">
        <v>220</v>
      </c>
    </row>
    <row r="56" spans="1:4" x14ac:dyDescent="0.3">
      <c r="A56" s="10" t="s">
        <v>45</v>
      </c>
      <c r="B56" s="20">
        <v>11.870967741935484</v>
      </c>
      <c r="C56" s="20">
        <v>1792.2499999999998</v>
      </c>
      <c r="D56" s="20">
        <v>368</v>
      </c>
    </row>
    <row r="57" spans="1:4" x14ac:dyDescent="0.3">
      <c r="A57" s="10" t="s">
        <v>46</v>
      </c>
      <c r="B57" s="20">
        <v>8.8333333333333339</v>
      </c>
      <c r="C57" s="20">
        <v>1728.15</v>
      </c>
      <c r="D57" s="20">
        <v>371</v>
      </c>
    </row>
    <row r="58" spans="1:4" x14ac:dyDescent="0.3">
      <c r="A58" s="9" t="s">
        <v>12</v>
      </c>
      <c r="B58" s="20">
        <v>9.4782608695652169</v>
      </c>
      <c r="C58" s="20">
        <v>5220.1600000000008</v>
      </c>
      <c r="D58" s="20">
        <v>1090</v>
      </c>
    </row>
    <row r="59" spans="1:4" x14ac:dyDescent="0.3">
      <c r="A59" s="10" t="s">
        <v>43</v>
      </c>
      <c r="B59" s="20">
        <v>11.037037037037036</v>
      </c>
      <c r="C59" s="20">
        <v>1408.5</v>
      </c>
      <c r="D59" s="20">
        <v>298</v>
      </c>
    </row>
    <row r="60" spans="1:4" x14ac:dyDescent="0.3">
      <c r="A60" s="10" t="s">
        <v>44</v>
      </c>
      <c r="B60" s="20">
        <v>9.0625</v>
      </c>
      <c r="C60" s="20">
        <v>1424.6999999999998</v>
      </c>
      <c r="D60" s="20">
        <v>290</v>
      </c>
    </row>
    <row r="61" spans="1:4" x14ac:dyDescent="0.3">
      <c r="A61" s="10" t="s">
        <v>45</v>
      </c>
      <c r="B61" s="20">
        <v>9.2142857142857135</v>
      </c>
      <c r="C61" s="20">
        <v>1139.68</v>
      </c>
      <c r="D61" s="20">
        <v>258</v>
      </c>
    </row>
    <row r="62" spans="1:4" x14ac:dyDescent="0.3">
      <c r="A62" s="10" t="s">
        <v>46</v>
      </c>
      <c r="B62" s="20">
        <v>8.7142857142857135</v>
      </c>
      <c r="C62" s="20">
        <v>1247.2799999999997</v>
      </c>
      <c r="D62" s="20">
        <v>244</v>
      </c>
    </row>
    <row r="63" spans="1:4" x14ac:dyDescent="0.3">
      <c r="A63" s="9" t="s">
        <v>27</v>
      </c>
      <c r="B63" s="20">
        <v>9.890625</v>
      </c>
      <c r="C63" s="20">
        <v>3266.3</v>
      </c>
      <c r="D63" s="20">
        <v>633</v>
      </c>
    </row>
    <row r="64" spans="1:4" x14ac:dyDescent="0.3">
      <c r="A64" s="10" t="s">
        <v>43</v>
      </c>
      <c r="B64" s="20">
        <v>9.4166666666666661</v>
      </c>
      <c r="C64" s="20">
        <v>516.6</v>
      </c>
      <c r="D64" s="20">
        <v>113</v>
      </c>
    </row>
    <row r="65" spans="1:4" x14ac:dyDescent="0.3">
      <c r="A65" s="10" t="s">
        <v>44</v>
      </c>
      <c r="B65" s="20">
        <v>10.8</v>
      </c>
      <c r="C65" s="20">
        <v>1036.2</v>
      </c>
      <c r="D65" s="20">
        <v>162</v>
      </c>
    </row>
    <row r="66" spans="1:4" x14ac:dyDescent="0.3">
      <c r="A66" s="10" t="s">
        <v>45</v>
      </c>
      <c r="B66" s="20">
        <v>9.1739130434782616</v>
      </c>
      <c r="C66" s="20">
        <v>1153.9000000000001</v>
      </c>
      <c r="D66" s="20">
        <v>211</v>
      </c>
    </row>
    <row r="67" spans="1:4" x14ac:dyDescent="0.3">
      <c r="A67" s="10" t="s">
        <v>46</v>
      </c>
      <c r="B67" s="20">
        <v>10.5</v>
      </c>
      <c r="C67" s="20">
        <v>559.6</v>
      </c>
      <c r="D67" s="20">
        <v>147</v>
      </c>
    </row>
    <row r="68" spans="1:4" x14ac:dyDescent="0.3">
      <c r="A68" s="9" t="s">
        <v>14</v>
      </c>
      <c r="B68" s="20">
        <v>10.282352941176471</v>
      </c>
      <c r="C68" s="20">
        <v>4666.18</v>
      </c>
      <c r="D68" s="20">
        <v>874</v>
      </c>
    </row>
    <row r="69" spans="1:4" x14ac:dyDescent="0.3">
      <c r="A69" s="10" t="s">
        <v>43</v>
      </c>
      <c r="B69" s="20">
        <v>9.9565217391304355</v>
      </c>
      <c r="C69" s="20">
        <v>1126.01</v>
      </c>
      <c r="D69" s="20">
        <v>229</v>
      </c>
    </row>
    <row r="70" spans="1:4" x14ac:dyDescent="0.3">
      <c r="A70" s="10" t="s">
        <v>44</v>
      </c>
      <c r="B70" s="20">
        <v>10.050000000000001</v>
      </c>
      <c r="C70" s="20">
        <v>1161.25</v>
      </c>
      <c r="D70" s="20">
        <v>201</v>
      </c>
    </row>
    <row r="71" spans="1:4" x14ac:dyDescent="0.3">
      <c r="A71" s="10" t="s">
        <v>45</v>
      </c>
      <c r="B71" s="20">
        <v>9.5555555555555554</v>
      </c>
      <c r="C71" s="20">
        <v>905.5100000000001</v>
      </c>
      <c r="D71" s="20">
        <v>172</v>
      </c>
    </row>
    <row r="72" spans="1:4" x14ac:dyDescent="0.3">
      <c r="A72" s="10" t="s">
        <v>46</v>
      </c>
      <c r="B72" s="20">
        <v>11.333333333333334</v>
      </c>
      <c r="C72" s="20">
        <v>1473.4099999999999</v>
      </c>
      <c r="D72" s="20">
        <v>272</v>
      </c>
    </row>
    <row r="73" spans="1:4" x14ac:dyDescent="0.3">
      <c r="A73" s="9" t="s">
        <v>18</v>
      </c>
      <c r="B73" s="20">
        <v>10.4296875</v>
      </c>
      <c r="C73" s="20">
        <v>7288.1299999999983</v>
      </c>
      <c r="D73" s="20">
        <v>1335</v>
      </c>
    </row>
    <row r="74" spans="1:4" x14ac:dyDescent="0.3">
      <c r="A74" s="10" t="s">
        <v>43</v>
      </c>
      <c r="B74" s="20">
        <v>12</v>
      </c>
      <c r="C74" s="20">
        <v>2402.06</v>
      </c>
      <c r="D74" s="20">
        <v>396</v>
      </c>
    </row>
    <row r="75" spans="1:4" x14ac:dyDescent="0.3">
      <c r="A75" s="10" t="s">
        <v>44</v>
      </c>
      <c r="B75" s="20">
        <v>8.8333333333333339</v>
      </c>
      <c r="C75" s="20">
        <v>1312.72</v>
      </c>
      <c r="D75" s="20">
        <v>265</v>
      </c>
    </row>
    <row r="76" spans="1:4" x14ac:dyDescent="0.3">
      <c r="A76" s="10" t="s">
        <v>45</v>
      </c>
      <c r="B76" s="20">
        <v>8.935483870967742</v>
      </c>
      <c r="C76" s="20">
        <v>1531.6000000000001</v>
      </c>
      <c r="D76" s="20">
        <v>277</v>
      </c>
    </row>
    <row r="77" spans="1:4" x14ac:dyDescent="0.3">
      <c r="A77" s="10" t="s">
        <v>46</v>
      </c>
      <c r="B77" s="20">
        <v>11.676470588235293</v>
      </c>
      <c r="C77" s="20">
        <v>2041.75</v>
      </c>
      <c r="D77" s="20">
        <v>397</v>
      </c>
    </row>
    <row r="78" spans="1:4" x14ac:dyDescent="0.3">
      <c r="A78" s="9" t="s">
        <v>30</v>
      </c>
      <c r="B78" s="20">
        <v>11.581395348837209</v>
      </c>
      <c r="C78" s="20">
        <v>2807.440000000001</v>
      </c>
      <c r="D78" s="20">
        <v>498</v>
      </c>
    </row>
    <row r="79" spans="1:4" x14ac:dyDescent="0.3">
      <c r="A79" s="10" t="s">
        <v>43</v>
      </c>
      <c r="B79" s="20">
        <v>13.888888888888889</v>
      </c>
      <c r="C79" s="20">
        <v>641.20000000000005</v>
      </c>
      <c r="D79" s="20">
        <v>125</v>
      </c>
    </row>
    <row r="80" spans="1:4" x14ac:dyDescent="0.3">
      <c r="A80" s="10" t="s">
        <v>44</v>
      </c>
      <c r="B80" s="20">
        <v>10.9</v>
      </c>
      <c r="C80" s="20">
        <v>679.93999999999994</v>
      </c>
      <c r="D80" s="20">
        <v>109</v>
      </c>
    </row>
    <row r="81" spans="1:4" x14ac:dyDescent="0.3">
      <c r="A81" s="10" t="s">
        <v>45</v>
      </c>
      <c r="B81" s="20">
        <v>13.5</v>
      </c>
      <c r="C81" s="20">
        <v>671.8</v>
      </c>
      <c r="D81" s="20">
        <v>108</v>
      </c>
    </row>
    <row r="82" spans="1:4" x14ac:dyDescent="0.3">
      <c r="A82" s="10" t="s">
        <v>46</v>
      </c>
      <c r="B82" s="20">
        <v>9.75</v>
      </c>
      <c r="C82" s="20">
        <v>814.50000000000011</v>
      </c>
      <c r="D82" s="20">
        <v>156</v>
      </c>
    </row>
    <row r="83" spans="1:4" x14ac:dyDescent="0.3">
      <c r="A83" s="9" t="s">
        <v>21</v>
      </c>
      <c r="B83" s="20">
        <v>8.6060606060606055</v>
      </c>
      <c r="C83" s="20">
        <v>1609.4000000000003</v>
      </c>
      <c r="D83" s="20">
        <v>284</v>
      </c>
    </row>
    <row r="84" spans="1:4" x14ac:dyDescent="0.3">
      <c r="A84" s="10" t="s">
        <v>43</v>
      </c>
      <c r="B84" s="20">
        <v>7.625</v>
      </c>
      <c r="C84" s="20">
        <v>286.2</v>
      </c>
      <c r="D84" s="20">
        <v>61</v>
      </c>
    </row>
    <row r="85" spans="1:4" x14ac:dyDescent="0.3">
      <c r="A85" s="10" t="s">
        <v>44</v>
      </c>
      <c r="B85" s="20">
        <v>8.8000000000000007</v>
      </c>
      <c r="C85" s="20">
        <v>544.94999999999993</v>
      </c>
      <c r="D85" s="20">
        <v>88</v>
      </c>
    </row>
    <row r="86" spans="1:4" x14ac:dyDescent="0.3">
      <c r="A86" s="10" t="s">
        <v>45</v>
      </c>
      <c r="B86" s="20">
        <v>7.5</v>
      </c>
      <c r="C86" s="20">
        <v>289</v>
      </c>
      <c r="D86" s="20">
        <v>45</v>
      </c>
    </row>
    <row r="87" spans="1:4" x14ac:dyDescent="0.3">
      <c r="A87" s="10" t="s">
        <v>46</v>
      </c>
      <c r="B87" s="20">
        <v>10</v>
      </c>
      <c r="C87" s="20">
        <v>489.25</v>
      </c>
      <c r="D87" s="20">
        <v>90</v>
      </c>
    </row>
    <row r="88" spans="1:4" x14ac:dyDescent="0.3">
      <c r="A88" s="9" t="s">
        <v>34</v>
      </c>
      <c r="B88" s="20">
        <v>8.5</v>
      </c>
      <c r="C88" s="20">
        <v>85</v>
      </c>
      <c r="D88" s="20">
        <v>17</v>
      </c>
    </row>
    <row r="89" spans="1:4" x14ac:dyDescent="0.3">
      <c r="A89" s="10" t="s">
        <v>45</v>
      </c>
      <c r="B89" s="20">
        <v>15</v>
      </c>
      <c r="C89" s="20">
        <v>75</v>
      </c>
      <c r="D89" s="20">
        <v>15</v>
      </c>
    </row>
    <row r="90" spans="1:4" x14ac:dyDescent="0.3">
      <c r="A90" s="10" t="s">
        <v>46</v>
      </c>
      <c r="B90" s="20">
        <v>2</v>
      </c>
      <c r="C90" s="20">
        <v>10</v>
      </c>
      <c r="D90" s="20">
        <v>2</v>
      </c>
    </row>
    <row r="91" spans="1:4" x14ac:dyDescent="0.3">
      <c r="A91" s="9" t="s">
        <v>24</v>
      </c>
      <c r="B91" s="20">
        <v>8.8928571428571423</v>
      </c>
      <c r="C91" s="20">
        <v>2703.4000000000005</v>
      </c>
      <c r="D91" s="20">
        <v>498</v>
      </c>
    </row>
    <row r="92" spans="1:4" x14ac:dyDescent="0.3">
      <c r="A92" s="10" t="s">
        <v>43</v>
      </c>
      <c r="B92" s="20">
        <v>6.583333333333333</v>
      </c>
      <c r="C92" s="20">
        <v>346.4</v>
      </c>
      <c r="D92" s="20">
        <v>79</v>
      </c>
    </row>
    <row r="93" spans="1:4" x14ac:dyDescent="0.3">
      <c r="A93" s="10" t="s">
        <v>44</v>
      </c>
      <c r="B93" s="20">
        <v>8.5</v>
      </c>
      <c r="C93" s="20">
        <v>647.80000000000007</v>
      </c>
      <c r="D93" s="20">
        <v>119</v>
      </c>
    </row>
    <row r="94" spans="1:4" x14ac:dyDescent="0.3">
      <c r="A94" s="10" t="s">
        <v>45</v>
      </c>
      <c r="B94" s="20">
        <v>10.846153846153847</v>
      </c>
      <c r="C94" s="20">
        <v>816.90000000000009</v>
      </c>
      <c r="D94" s="20">
        <v>141</v>
      </c>
    </row>
    <row r="95" spans="1:4" x14ac:dyDescent="0.3">
      <c r="A95" s="10" t="s">
        <v>46</v>
      </c>
      <c r="B95" s="20">
        <v>9.3529411764705888</v>
      </c>
      <c r="C95" s="20">
        <v>892.29999999999984</v>
      </c>
      <c r="D95" s="20">
        <v>159</v>
      </c>
    </row>
    <row r="96" spans="1:4" x14ac:dyDescent="0.3">
      <c r="A96" s="9" t="s">
        <v>15</v>
      </c>
      <c r="B96" s="20">
        <v>9.8771929824561404</v>
      </c>
      <c r="C96" s="20">
        <v>3127.2900000000004</v>
      </c>
      <c r="D96" s="20">
        <v>563</v>
      </c>
    </row>
    <row r="97" spans="1:4" x14ac:dyDescent="0.3">
      <c r="A97" s="10" t="s">
        <v>43</v>
      </c>
      <c r="B97" s="20">
        <v>8.9090909090909083</v>
      </c>
      <c r="C97" s="20">
        <v>430.76</v>
      </c>
      <c r="D97" s="20">
        <v>98</v>
      </c>
    </row>
    <row r="98" spans="1:4" x14ac:dyDescent="0.3">
      <c r="A98" s="10" t="s">
        <v>44</v>
      </c>
      <c r="B98" s="20">
        <v>9.7272727272727266</v>
      </c>
      <c r="C98" s="20">
        <v>602.15</v>
      </c>
      <c r="D98" s="20">
        <v>107</v>
      </c>
    </row>
    <row r="99" spans="1:4" x14ac:dyDescent="0.3">
      <c r="A99" s="10" t="s">
        <v>45</v>
      </c>
      <c r="B99" s="20">
        <v>9.4210526315789469</v>
      </c>
      <c r="C99" s="20">
        <v>1035.75</v>
      </c>
      <c r="D99" s="20">
        <v>179</v>
      </c>
    </row>
    <row r="100" spans="1:4" x14ac:dyDescent="0.3">
      <c r="A100" s="10" t="s">
        <v>46</v>
      </c>
      <c r="B100" s="20">
        <v>11.1875</v>
      </c>
      <c r="C100" s="20">
        <v>1058.6299999999999</v>
      </c>
      <c r="D100" s="20">
        <v>179</v>
      </c>
    </row>
    <row r="101" spans="1:4" x14ac:dyDescent="0.3">
      <c r="A101" s="8" t="s">
        <v>41</v>
      </c>
      <c r="B101" s="20">
        <v>10.178102189781022</v>
      </c>
      <c r="C101" s="20">
        <v>35559.319999999985</v>
      </c>
      <c r="D101" s="20">
        <v>6972</v>
      </c>
    </row>
    <row r="102" spans="1:4" x14ac:dyDescent="0.3">
      <c r="A102" s="9" t="s">
        <v>8</v>
      </c>
      <c r="B102" s="20">
        <v>11.016129032258064</v>
      </c>
      <c r="C102" s="20">
        <v>7269.13</v>
      </c>
      <c r="D102" s="20">
        <v>1366</v>
      </c>
    </row>
    <row r="103" spans="1:4" x14ac:dyDescent="0.3">
      <c r="A103" s="10" t="s">
        <v>43</v>
      </c>
      <c r="B103" s="20">
        <v>12.6875</v>
      </c>
      <c r="C103" s="20">
        <v>2039.6000000000004</v>
      </c>
      <c r="D103" s="20">
        <v>406</v>
      </c>
    </row>
    <row r="104" spans="1:4" x14ac:dyDescent="0.3">
      <c r="A104" s="10" t="s">
        <v>44</v>
      </c>
      <c r="B104" s="20">
        <v>9.1212121212121211</v>
      </c>
      <c r="C104" s="20">
        <v>1752.45</v>
      </c>
      <c r="D104" s="20">
        <v>301</v>
      </c>
    </row>
    <row r="105" spans="1:4" x14ac:dyDescent="0.3">
      <c r="A105" s="10" t="s">
        <v>45</v>
      </c>
      <c r="B105" s="20">
        <v>12.258064516129032</v>
      </c>
      <c r="C105" s="20">
        <v>1970.68</v>
      </c>
      <c r="D105" s="20">
        <v>380</v>
      </c>
    </row>
    <row r="106" spans="1:4" x14ac:dyDescent="0.3">
      <c r="A106" s="10" t="s">
        <v>46</v>
      </c>
      <c r="B106" s="20">
        <v>9.9642857142857135</v>
      </c>
      <c r="C106" s="20">
        <v>1506.4</v>
      </c>
      <c r="D106" s="20">
        <v>279</v>
      </c>
    </row>
    <row r="107" spans="1:4" x14ac:dyDescent="0.3">
      <c r="A107" s="9" t="s">
        <v>12</v>
      </c>
      <c r="B107" s="20">
        <v>9.4105263157894736</v>
      </c>
      <c r="C107" s="20">
        <v>4279.25</v>
      </c>
      <c r="D107" s="20">
        <v>894</v>
      </c>
    </row>
    <row r="108" spans="1:4" x14ac:dyDescent="0.3">
      <c r="A108" s="10" t="s">
        <v>43</v>
      </c>
      <c r="B108" s="20">
        <v>9.8571428571428577</v>
      </c>
      <c r="C108" s="20">
        <v>985.8</v>
      </c>
      <c r="D108" s="20">
        <v>207</v>
      </c>
    </row>
    <row r="109" spans="1:4" x14ac:dyDescent="0.3">
      <c r="A109" s="10" t="s">
        <v>44</v>
      </c>
      <c r="B109" s="20">
        <v>9.4090909090909083</v>
      </c>
      <c r="C109" s="20">
        <v>833.39999999999986</v>
      </c>
      <c r="D109" s="20">
        <v>207</v>
      </c>
    </row>
    <row r="110" spans="1:4" x14ac:dyDescent="0.3">
      <c r="A110" s="10" t="s">
        <v>45</v>
      </c>
      <c r="B110" s="20">
        <v>8.7777777777777786</v>
      </c>
      <c r="C110" s="20">
        <v>1213.3700000000001</v>
      </c>
      <c r="D110" s="20">
        <v>237</v>
      </c>
    </row>
    <row r="111" spans="1:4" x14ac:dyDescent="0.3">
      <c r="A111" s="10" t="s">
        <v>46</v>
      </c>
      <c r="B111" s="20">
        <v>9.7200000000000006</v>
      </c>
      <c r="C111" s="20">
        <v>1246.68</v>
      </c>
      <c r="D111" s="20">
        <v>243</v>
      </c>
    </row>
    <row r="112" spans="1:4" x14ac:dyDescent="0.3">
      <c r="A112" s="9" t="s">
        <v>27</v>
      </c>
      <c r="B112" s="20">
        <v>10</v>
      </c>
      <c r="C112" s="20">
        <v>2886.9799999999991</v>
      </c>
      <c r="D112" s="20">
        <v>590</v>
      </c>
    </row>
    <row r="113" spans="1:4" x14ac:dyDescent="0.3">
      <c r="A113" s="10" t="s">
        <v>43</v>
      </c>
      <c r="B113" s="20">
        <v>10.090909090909092</v>
      </c>
      <c r="C113" s="20">
        <v>487.73999999999995</v>
      </c>
      <c r="D113" s="20">
        <v>111</v>
      </c>
    </row>
    <row r="114" spans="1:4" x14ac:dyDescent="0.3">
      <c r="A114" s="10" t="s">
        <v>44</v>
      </c>
      <c r="B114" s="20">
        <v>6.4</v>
      </c>
      <c r="C114" s="20">
        <v>299.20000000000005</v>
      </c>
      <c r="D114" s="20">
        <v>64</v>
      </c>
    </row>
    <row r="115" spans="1:4" x14ac:dyDescent="0.3">
      <c r="A115" s="10" t="s">
        <v>45</v>
      </c>
      <c r="B115" s="20">
        <v>10.954545454545455</v>
      </c>
      <c r="C115" s="20">
        <v>1289.46</v>
      </c>
      <c r="D115" s="20">
        <v>241</v>
      </c>
    </row>
    <row r="116" spans="1:4" x14ac:dyDescent="0.3">
      <c r="A116" s="10" t="s">
        <v>46</v>
      </c>
      <c r="B116" s="20">
        <v>10.875</v>
      </c>
      <c r="C116" s="20">
        <v>810.58</v>
      </c>
      <c r="D116" s="20">
        <v>174</v>
      </c>
    </row>
    <row r="117" spans="1:4" x14ac:dyDescent="0.3">
      <c r="A117" s="9" t="s">
        <v>14</v>
      </c>
      <c r="B117" s="20">
        <v>10.024096385542169</v>
      </c>
      <c r="C117" s="20">
        <v>4057.1099999999997</v>
      </c>
      <c r="D117" s="20">
        <v>832</v>
      </c>
    </row>
    <row r="118" spans="1:4" x14ac:dyDescent="0.3">
      <c r="A118" s="10" t="s">
        <v>43</v>
      </c>
      <c r="B118" s="20">
        <v>10.481481481481481</v>
      </c>
      <c r="C118" s="20">
        <v>1392.02</v>
      </c>
      <c r="D118" s="20">
        <v>283</v>
      </c>
    </row>
    <row r="119" spans="1:4" x14ac:dyDescent="0.3">
      <c r="A119" s="10" t="s">
        <v>44</v>
      </c>
      <c r="B119" s="20">
        <v>8.3571428571428577</v>
      </c>
      <c r="C119" s="20">
        <v>431.4</v>
      </c>
      <c r="D119" s="20">
        <v>117</v>
      </c>
    </row>
    <row r="120" spans="1:4" x14ac:dyDescent="0.3">
      <c r="A120" s="10" t="s">
        <v>45</v>
      </c>
      <c r="B120" s="20">
        <v>9.6521739130434785</v>
      </c>
      <c r="C120" s="20">
        <v>1165.1399999999999</v>
      </c>
      <c r="D120" s="20">
        <v>222</v>
      </c>
    </row>
    <row r="121" spans="1:4" x14ac:dyDescent="0.3">
      <c r="A121" s="10" t="s">
        <v>46</v>
      </c>
      <c r="B121" s="20">
        <v>11.052631578947368</v>
      </c>
      <c r="C121" s="20">
        <v>1068.55</v>
      </c>
      <c r="D121" s="20">
        <v>210</v>
      </c>
    </row>
    <row r="122" spans="1:4" x14ac:dyDescent="0.3">
      <c r="A122" s="9" t="s">
        <v>18</v>
      </c>
      <c r="B122" s="20">
        <v>9.8421052631578956</v>
      </c>
      <c r="C122" s="20">
        <v>6722.26</v>
      </c>
      <c r="D122" s="20">
        <v>1309</v>
      </c>
    </row>
    <row r="123" spans="1:4" x14ac:dyDescent="0.3">
      <c r="A123" s="10" t="s">
        <v>43</v>
      </c>
      <c r="B123" s="20">
        <v>10.828571428571429</v>
      </c>
      <c r="C123" s="20">
        <v>1748.96</v>
      </c>
      <c r="D123" s="20">
        <v>379</v>
      </c>
    </row>
    <row r="124" spans="1:4" x14ac:dyDescent="0.3">
      <c r="A124" s="10" t="s">
        <v>44</v>
      </c>
      <c r="B124" s="20">
        <v>7.3243243243243246</v>
      </c>
      <c r="C124" s="20">
        <v>1338.6</v>
      </c>
      <c r="D124" s="20">
        <v>271</v>
      </c>
    </row>
    <row r="125" spans="1:4" x14ac:dyDescent="0.3">
      <c r="A125" s="10" t="s">
        <v>45</v>
      </c>
      <c r="B125" s="20">
        <v>10.272727272727273</v>
      </c>
      <c r="C125" s="20">
        <v>1082.8</v>
      </c>
      <c r="D125" s="20">
        <v>226</v>
      </c>
    </row>
    <row r="126" spans="1:4" x14ac:dyDescent="0.3">
      <c r="A126" s="10" t="s">
        <v>46</v>
      </c>
      <c r="B126" s="20">
        <v>11.102564102564102</v>
      </c>
      <c r="C126" s="20">
        <v>2551.8999999999996</v>
      </c>
      <c r="D126" s="20">
        <v>433</v>
      </c>
    </row>
    <row r="127" spans="1:4" x14ac:dyDescent="0.3">
      <c r="A127" s="9" t="s">
        <v>30</v>
      </c>
      <c r="B127" s="20">
        <v>11.71875</v>
      </c>
      <c r="C127" s="20">
        <v>1916.3999999999999</v>
      </c>
      <c r="D127" s="20">
        <v>375</v>
      </c>
    </row>
    <row r="128" spans="1:4" x14ac:dyDescent="0.3">
      <c r="A128" s="10" t="s">
        <v>43</v>
      </c>
      <c r="B128" s="20">
        <v>9.2857142857142865</v>
      </c>
      <c r="C128" s="20">
        <v>381.4</v>
      </c>
      <c r="D128" s="20">
        <v>65</v>
      </c>
    </row>
    <row r="129" spans="1:4" x14ac:dyDescent="0.3">
      <c r="A129" s="10" t="s">
        <v>44</v>
      </c>
      <c r="B129" s="20">
        <v>13.090909090909092</v>
      </c>
      <c r="C129" s="20">
        <v>643.19999999999993</v>
      </c>
      <c r="D129" s="20">
        <v>144</v>
      </c>
    </row>
    <row r="130" spans="1:4" x14ac:dyDescent="0.3">
      <c r="A130" s="10" t="s">
        <v>45</v>
      </c>
      <c r="B130" s="20">
        <v>13.111111111111111</v>
      </c>
      <c r="C130" s="20">
        <v>672.6</v>
      </c>
      <c r="D130" s="20">
        <v>118</v>
      </c>
    </row>
    <row r="131" spans="1:4" x14ac:dyDescent="0.3">
      <c r="A131" s="10" t="s">
        <v>46</v>
      </c>
      <c r="B131" s="20">
        <v>9.6</v>
      </c>
      <c r="C131" s="20">
        <v>219.2</v>
      </c>
      <c r="D131" s="20">
        <v>48</v>
      </c>
    </row>
    <row r="132" spans="1:4" x14ac:dyDescent="0.3">
      <c r="A132" s="9" t="s">
        <v>21</v>
      </c>
      <c r="B132" s="20">
        <v>11.387096774193548</v>
      </c>
      <c r="C132" s="20">
        <v>1974.3</v>
      </c>
      <c r="D132" s="20">
        <v>353</v>
      </c>
    </row>
    <row r="133" spans="1:4" x14ac:dyDescent="0.3">
      <c r="A133" s="10" t="s">
        <v>43</v>
      </c>
      <c r="B133" s="20">
        <v>13.571428571428571</v>
      </c>
      <c r="C133" s="20">
        <v>650.6</v>
      </c>
      <c r="D133" s="20">
        <v>95</v>
      </c>
    </row>
    <row r="134" spans="1:4" x14ac:dyDescent="0.3">
      <c r="A134" s="10" t="s">
        <v>44</v>
      </c>
      <c r="B134" s="20">
        <v>10</v>
      </c>
      <c r="C134" s="20">
        <v>223.8</v>
      </c>
      <c r="D134" s="20">
        <v>50</v>
      </c>
    </row>
    <row r="135" spans="1:4" x14ac:dyDescent="0.3">
      <c r="A135" s="10" t="s">
        <v>45</v>
      </c>
      <c r="B135" s="20">
        <v>10.888888888888889</v>
      </c>
      <c r="C135" s="20">
        <v>463.8</v>
      </c>
      <c r="D135" s="20">
        <v>98</v>
      </c>
    </row>
    <row r="136" spans="1:4" x14ac:dyDescent="0.3">
      <c r="A136" s="10" t="s">
        <v>46</v>
      </c>
      <c r="B136" s="20">
        <v>11</v>
      </c>
      <c r="C136" s="20">
        <v>636.09999999999991</v>
      </c>
      <c r="D136" s="20">
        <v>110</v>
      </c>
    </row>
    <row r="137" spans="1:4" x14ac:dyDescent="0.3">
      <c r="A137" s="9" t="s">
        <v>34</v>
      </c>
      <c r="B137" s="20">
        <v>12</v>
      </c>
      <c r="C137" s="20">
        <v>180</v>
      </c>
      <c r="D137" s="20">
        <v>36</v>
      </c>
    </row>
    <row r="138" spans="1:4" x14ac:dyDescent="0.3">
      <c r="A138" s="10" t="s">
        <v>43</v>
      </c>
      <c r="B138" s="20">
        <v>9</v>
      </c>
      <c r="C138" s="20">
        <v>45</v>
      </c>
      <c r="D138" s="20">
        <v>9</v>
      </c>
    </row>
    <row r="139" spans="1:4" x14ac:dyDescent="0.3">
      <c r="A139" s="10" t="s">
        <v>44</v>
      </c>
      <c r="B139" s="20">
        <v>20</v>
      </c>
      <c r="C139" s="20">
        <v>100</v>
      </c>
      <c r="D139" s="20">
        <v>20</v>
      </c>
    </row>
    <row r="140" spans="1:4" x14ac:dyDescent="0.3">
      <c r="A140" s="10" t="s">
        <v>45</v>
      </c>
      <c r="B140" s="20">
        <v>7</v>
      </c>
      <c r="C140" s="20">
        <v>35</v>
      </c>
      <c r="D140" s="20">
        <v>7</v>
      </c>
    </row>
    <row r="141" spans="1:4" x14ac:dyDescent="0.3">
      <c r="A141" s="9" t="s">
        <v>24</v>
      </c>
      <c r="B141" s="20">
        <v>10.228070175438596</v>
      </c>
      <c r="C141" s="20">
        <v>3069.2000000000003</v>
      </c>
      <c r="D141" s="20">
        <v>583</v>
      </c>
    </row>
    <row r="142" spans="1:4" x14ac:dyDescent="0.3">
      <c r="A142" s="10" t="s">
        <v>43</v>
      </c>
      <c r="B142" s="20">
        <v>12.5</v>
      </c>
      <c r="C142" s="20">
        <v>1023.8</v>
      </c>
      <c r="D142" s="20">
        <v>200</v>
      </c>
    </row>
    <row r="143" spans="1:4" x14ac:dyDescent="0.3">
      <c r="A143" s="10" t="s">
        <v>44</v>
      </c>
      <c r="B143" s="20">
        <v>9.1428571428571423</v>
      </c>
      <c r="C143" s="20">
        <v>802.1</v>
      </c>
      <c r="D143" s="20">
        <v>128</v>
      </c>
    </row>
    <row r="144" spans="1:4" x14ac:dyDescent="0.3">
      <c r="A144" s="10" t="s">
        <v>45</v>
      </c>
      <c r="B144" s="20">
        <v>9.8000000000000007</v>
      </c>
      <c r="C144" s="20">
        <v>798.3</v>
      </c>
      <c r="D144" s="20">
        <v>147</v>
      </c>
    </row>
    <row r="145" spans="1:4" x14ac:dyDescent="0.3">
      <c r="A145" s="10" t="s">
        <v>46</v>
      </c>
      <c r="B145" s="20">
        <v>9</v>
      </c>
      <c r="C145" s="20">
        <v>445</v>
      </c>
      <c r="D145" s="20">
        <v>108</v>
      </c>
    </row>
    <row r="146" spans="1:4" x14ac:dyDescent="0.3">
      <c r="A146" s="9" t="s">
        <v>15</v>
      </c>
      <c r="B146" s="20">
        <v>9.3235294117647065</v>
      </c>
      <c r="C146" s="20">
        <v>3204.6899999999996</v>
      </c>
      <c r="D146" s="20">
        <v>634</v>
      </c>
    </row>
    <row r="147" spans="1:4" x14ac:dyDescent="0.3">
      <c r="A147" s="10" t="s">
        <v>43</v>
      </c>
      <c r="B147" s="20">
        <v>9.2941176470588243</v>
      </c>
      <c r="C147" s="20">
        <v>757.5</v>
      </c>
      <c r="D147" s="20">
        <v>158</v>
      </c>
    </row>
    <row r="148" spans="1:4" x14ac:dyDescent="0.3">
      <c r="A148" s="10" t="s">
        <v>44</v>
      </c>
      <c r="B148" s="20">
        <v>8.3684210526315788</v>
      </c>
      <c r="C148" s="20">
        <v>820.76</v>
      </c>
      <c r="D148" s="20">
        <v>159</v>
      </c>
    </row>
    <row r="149" spans="1:4" x14ac:dyDescent="0.3">
      <c r="A149" s="10" t="s">
        <v>45</v>
      </c>
      <c r="B149" s="20">
        <v>10.944444444444445</v>
      </c>
      <c r="C149" s="20">
        <v>1001.9499999999999</v>
      </c>
      <c r="D149" s="20">
        <v>197</v>
      </c>
    </row>
    <row r="150" spans="1:4" x14ac:dyDescent="0.3">
      <c r="A150" s="10" t="s">
        <v>46</v>
      </c>
      <c r="B150" s="20">
        <v>8.5714285714285712</v>
      </c>
      <c r="C150" s="20">
        <v>624.48</v>
      </c>
      <c r="D150" s="20">
        <v>120</v>
      </c>
    </row>
    <row r="151" spans="1:4" x14ac:dyDescent="0.3">
      <c r="A151" s="8" t="s">
        <v>42</v>
      </c>
      <c r="B151" s="20">
        <v>87.5</v>
      </c>
      <c r="C151" s="20">
        <v>1490</v>
      </c>
      <c r="D151" s="20">
        <v>350</v>
      </c>
    </row>
    <row r="152" spans="1:4" x14ac:dyDescent="0.3">
      <c r="A152" s="9" t="s">
        <v>8</v>
      </c>
      <c r="B152" s="20">
        <v>100</v>
      </c>
      <c r="C152" s="20">
        <v>340</v>
      </c>
      <c r="D152" s="20">
        <v>100</v>
      </c>
    </row>
    <row r="153" spans="1:4" x14ac:dyDescent="0.3">
      <c r="A153" s="10" t="s">
        <v>43</v>
      </c>
      <c r="B153" s="20">
        <v>100</v>
      </c>
      <c r="C153" s="20">
        <v>340</v>
      </c>
      <c r="D153" s="20">
        <v>100</v>
      </c>
    </row>
    <row r="154" spans="1:4" x14ac:dyDescent="0.3">
      <c r="A154" s="9" t="s">
        <v>14</v>
      </c>
      <c r="B154" s="20">
        <v>100</v>
      </c>
      <c r="C154" s="20">
        <v>1000</v>
      </c>
      <c r="D154" s="20">
        <v>200</v>
      </c>
    </row>
    <row r="155" spans="1:4" x14ac:dyDescent="0.3">
      <c r="A155" s="10" t="s">
        <v>43</v>
      </c>
      <c r="B155" s="20">
        <v>100</v>
      </c>
      <c r="C155" s="20">
        <v>1000</v>
      </c>
      <c r="D155" s="20">
        <v>200</v>
      </c>
    </row>
    <row r="156" spans="1:4" x14ac:dyDescent="0.3">
      <c r="A156" s="9" t="s">
        <v>30</v>
      </c>
      <c r="B156" s="20">
        <v>50</v>
      </c>
      <c r="C156" s="20">
        <v>150</v>
      </c>
      <c r="D156" s="20">
        <v>50</v>
      </c>
    </row>
    <row r="157" spans="1:4" x14ac:dyDescent="0.3">
      <c r="A157" s="10" t="s">
        <v>43</v>
      </c>
      <c r="B157" s="20">
        <v>50</v>
      </c>
      <c r="C157" s="20">
        <v>150</v>
      </c>
      <c r="D157" s="20">
        <v>50</v>
      </c>
    </row>
    <row r="158" spans="1:4" x14ac:dyDescent="0.3">
      <c r="A158" s="8" t="s">
        <v>38</v>
      </c>
      <c r="B158" s="20">
        <v>10.189313680331644</v>
      </c>
      <c r="C158" s="20">
        <v>115809.39</v>
      </c>
      <c r="D158" s="20">
        <v>22121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paolo godas</cp:lastModifiedBy>
  <dcterms:created xsi:type="dcterms:W3CDTF">2022-05-30T07:57:54Z</dcterms:created>
  <dcterms:modified xsi:type="dcterms:W3CDTF">2024-04-05T17:39:37Z</dcterms:modified>
</cp:coreProperties>
</file>