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haifa\Dropbox\PhD\Dissertation\Objective 3\Detection\Writing\Appendix\"/>
    </mc:Choice>
  </mc:AlternateContent>
  <xr:revisionPtr revIDLastSave="0" documentId="13_ncr:1_{DA4DA1B7-1720-48F4-8D3C-303257315953}" xr6:coauthVersionLast="47" xr6:coauthVersionMax="47" xr10:uidLastSave="{00000000-0000-0000-0000-000000000000}"/>
  <bookViews>
    <workbookView xWindow="-108" yWindow="-108" windowWidth="23256" windowHeight="12456" xr2:uid="{FF18A648-AFAC-44C7-85AB-0C4192FCC558}"/>
  </bookViews>
  <sheets>
    <sheet name="MOBILE UX SMELLS CATALOGU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<sst xmlns="http://schemas.openxmlformats.org/spreadsheetml/2006/main" count="531" uniqueCount="364">
  <si>
    <t>Detection Strategy</t>
  </si>
  <si>
    <t>Smell ID</t>
  </si>
  <si>
    <t>Smell Name</t>
  </si>
  <si>
    <t>Description</t>
  </si>
  <si>
    <t>Example</t>
  </si>
  <si>
    <t>Detection Category (Code/GUI/Log)</t>
  </si>
  <si>
    <t>Data to be analyzed</t>
  </si>
  <si>
    <t>Detection Rules</t>
  </si>
  <si>
    <t>Pseudocode</t>
  </si>
  <si>
    <t>Affected Users</t>
  </si>
  <si>
    <t>Origin</t>
  </si>
  <si>
    <t>Unjustified Permissions</t>
  </si>
  <si>
    <t>Apps request unnecessary permissions, such as location or camera access, without clear relevance to app functions.</t>
  </si>
  <si>
    <t>A simple calculator app requesting access to camera and location.</t>
  </si>
  <si>
    <t>1-App domain
2-Logged permissions requested in the User session during runtime, along with their type and user response. (We’ll assign permission_type: unknown when type isn't clear from dialog text.
). Even the already granted permissions are extracted and logged.
3.user interaction flow
4. Session Details (session ID, timestamp,package).</t>
  </si>
  <si>
    <t>1- The permission request does not align with the app domain, or the current user activity (from the interaction flow).</t>
  </si>
  <si>
    <t>FOR Runtime_permission_requests:
    IF (permission NOT aligned with app_domain) OR
       (user_activity_stemmed_from_Interaction flow unrelated to permission_type) THEN
        flag_as("Unjustified Permission")</t>
  </si>
  <si>
    <t>Automated</t>
  </si>
  <si>
    <t xml:space="preserve">Manual </t>
  </si>
  <si>
    <t>All users</t>
  </si>
  <si>
    <t>Permission management system</t>
  </si>
  <si>
    <t>Safety</t>
  </si>
  <si>
    <t>The extent to which the app mitigates the risk of harm to individuals or other resources, including hardware and stored information, within a defined use context.</t>
  </si>
  <si>
    <t>Insecure Interaction</t>
  </si>
  <si>
    <t>User interactions with the app lack mandatory security features, such as enforced authentication with sensitive user actions.</t>
  </si>
  <si>
    <t>An app allows sensitive actions (like viewing personal data) without requiring re-authentication.</t>
  </si>
  <si>
    <t>Log-based</t>
  </si>
  <si>
    <t>1-App domain.
2-Log the UI_SNAPSHOT for each UI the user entered that containes (Timestamp, ID, package, visible_ui, UI_content: all the text in the UI). 
3-log the user input in each UI as (Timestamp,  User_input_id, ui_item_id, label_context, package, visible_ui)
4-Session Details(session ID Timestamp).</t>
  </si>
  <si>
    <t>1.No re-authentication is prompted when either a UI with sensitive data is accessed or the app operates within a critical security domain</t>
  </si>
  <si>
    <t>For each UI_SNAPSHOT_FOR entry in the log:  IF (UI_content containes sensitive_data) OR ( Critical_app_domain) 
    AND NOT re_authentication_required in the UI_SNAPSHOT_BEFOR entry
THEN
    flag_as("Insecure Interaction")</t>
  </si>
  <si>
    <t>Data handling mechanisms</t>
  </si>
  <si>
    <t>No Customization</t>
  </si>
  <si>
    <t>The application does not provide any meaningful customization options—such as adjustable layouts, themes, or shortcuts—forcing all users into a rigid interface without accommodating diverse needs.</t>
  </si>
  <si>
    <t>A note-taking app that only has one font style, no option to adjust its size, and no color/theme changes. Users cannot rearrange menus or set shortcuts.</t>
  </si>
  <si>
    <t>Code-based</t>
  </si>
  <si>
    <t>1.	UI_&lt;screen&gt;.txt: 
• XML + any inlined &lt;PreferenceScreen&gt; + Raw Evidence (Resolved Attrs, Source, Related code).
2.	Global_Analysis__Preferences.txt: A1–A4 smart-defaults + consolidated key index (declare/read/write, file).
3.	Global_Analysis__Values.txt: arrays/strings used by ListPreference and labels.
4.	Optional: Global_Analysis__AndroidManifest.xml.txt (themes per activity/app), Global_Analysis__Application_subclass.txt (setTheme(...)).</t>
  </si>
  <si>
    <t>1.	“Has customization” if the screen hosts preference UI or reads/writes customization keys or navigates to a settings screen that exists.
2.	Otherwise flag “No Customization (for this screen)”.</t>
  </si>
  <si>
    <t>manualControls := hasPreferenceScreen(screen) || hasPrefReadsWrites(screen) || hasSettingsNav(screen)
if !manualControls: flag("No Customization")</t>
  </si>
  <si>
    <t>UI design</t>
  </si>
  <si>
    <t>Quality Of Interaction</t>
  </si>
  <si>
    <t>The quality of interaction in a mobile app's UX refers to how smoothly and effectively users can communicate with and achieve their goals within the app.</t>
  </si>
  <si>
    <t>Absent Error Prevention</t>
  </si>
  <si>
    <t>A scheduling form allows users to enter an impossible date (e.g., February 30) or set the end date before the start date without any immediate warning or prevention.</t>
  </si>
  <si>
    <t>1. UI_&lt;screen&gt;.txt:
• XML inputs (EditText, TextInputLayout, Spinner, etc.).
• Raw Evidence — Inputs (XML) (hints, inputType, maxLength, filters).
• Input callsites (validators, pickers, regex/bounds checks).
• Resolved style values that signal constraints.
2. Optional: Global_Analysis__Values.txt for referenced labels/limits.</t>
  </si>
  <si>
    <t>1. input.isUserEntered() → True for elements that accept direct user text entry,
e.g., EditText, TextInputEditText, or similar.
False for buttons, switches, or checkboxes.
2. preventiveInputs counts only fields that prevent user mistakes early
(e.g., setError, setFilters, InputType, TextWatcher, etc.).
3. If no real inputs exist, the smell should not be evaluated.
If there are text-entry fields but no validation/constraints, → flag.</t>
  </si>
  <si>
    <t>// Only consider true data-entry inputs (e.g., EditText, TextInputEditText)
userInputs := filter(Screen.Inputs where input.isUserEntered())
preventiveInputs = 0
For input in userInputs:
  If input.hasConstraints OR input.hasValidation OR input.hasVisualCues:
    preventiveInputs += 1
if size(userInputs) &gt; 0:
  if preventiveInputs &lt; size(userInputs):
    flag("Absent Error Prevention")</t>
  </si>
  <si>
    <t>Automated/Semi-automated</t>
  </si>
  <si>
    <t>Application error prevention/handling systems</t>
  </si>
  <si>
    <t>Trustworthiness</t>
  </si>
  <si>
    <t>Trustworthiness in mobile UX reflects the user's confidence in an app's reliability, security, and the organization behind it.</t>
  </si>
  <si>
    <t>Absent Error Handling</t>
  </si>
  <si>
    <t>The application fails to handle errors once they occur—silent crashes, cryptic errors, or no guidance for recovery. Users see no clear message, no fallback, and no corrective suggestions, leaving them stranded when the system encounters exceptions or invalid operations.</t>
  </si>
  <si>
    <t>An app crashes without any error message or fails to provide recovery options for invalid input.</t>
  </si>
  <si>
    <t>1.	UI_&lt;screen&gt;.txt: Raw Evidence — Error Handling (try/catch, setError, Toast/Snackbar, guards, finish() on failure).
2.	Global_Analysis__Centralized_Exception_Handlers.txt (global UEH/crash libs).
3.	Optional: Global_Analysis__Application_subclass.txt (UEH wired in onCreate()).</t>
  </si>
  <si>
    <t>1. Only evaluate error handling if there are true data-entry inputs.
Buttons, checkboxes, etc. are not part of this count.
2. The presence of try/catch or Toast alone does not count as per-input handling unless tied to input fields.
3. If the screen has no user-entered input elements, skip the smell entirely.</t>
  </si>
  <si>
    <t>// Only consider data-entry fields that can produce input errors
userInputs := filter(Screen.Inputs where input.isUserEntered())
handledInputs = 0
For input in userInputs:
  If hasLocalHandling(input) OR showsUserFeedback(input):
    handledInputs += 1
if size(userInputs) &gt; 0:
  if handledInputs &lt; size(userInputs):
    flag("Absent Error Handling")
  else if handledInputs == 0 AND !hasGlobalUEH():
    flag("Absent Error Handling")</t>
  </si>
  <si>
    <t>Pop-Up Overlay</t>
  </si>
  <si>
    <t>This smell happens when pop-up windows cover important UI components, preventing users from completing their tasks and causing them to often mis-tap pop-ups instead of the intended interface elements.</t>
  </si>
  <si>
    <t>In a banking app, users repeatedly click an ad instead of the account tab because the ad overlays the navigation bar.</t>
  </si>
  <si>
    <t>1. Time and type of each event: e.g., a pop-up is shown, user dismisses the pop-up.
2. Pop-up identifier with the text shown: e.g., popup_id = “RATE_US” or “FORCED_UPDATE”.
3. User response to the pop-up: dismiss, ignore, open link, accept, etc.
4. Session Details (session ID, timestamp,package).</t>
  </si>
  <si>
    <t>1. A pop-up’s bounding box overlaps with a crucial UI element (e.g., navigation bar, buttons), covers a significant area of the UI, or renders the UI inactive where the user cannot use the UI.
2. High frequency of dismissals or ignores indicating minimal engagement or interference.</t>
  </si>
  <si>
    <t>IF (popup_overlays_critical_UI_element OR popup_covers_more_than_30_percent_of_UI_area OR popup_inactivates_UI) AND (user_response == "dismiss" OR user_response == "ignore") THEN flag_as("Pop-Up Overlay")</t>
  </si>
  <si>
    <t xml:space="preserve">Pop-up windows </t>
  </si>
  <si>
    <t>Usability</t>
  </si>
  <si>
    <t>The extent to which specified users can use a product to achieve specified goals with effectiveness, efficiency, satisfaction, understandability, learnability, operability, etc, in a specified context of use.</t>
  </si>
  <si>
    <t>Unexplained Jargon</t>
  </si>
  <si>
    <t>Users skip steps or input incorrect data, indicating confusion caused by domain-specific or ambiguous terms.</t>
  </si>
  <si>
    <t>An ID renewal app labels a button “Identity Validation” instead of “Verify ID,” leading to frequent user errors.</t>
  </si>
  <si>
    <t>1. App domain and user profiles.
2-Log the UI_SNAPSHOT for each UI the user entered that containes (Timestamp, ID, package, visible_ui, UI_content: all the text in the UI). 
2-Logged permissions and popups as in smells (1 and 6).
3-Session Details(session ID Timestamp).</t>
  </si>
  <si>
    <t>1-UI_content, permission_text_options, or popup_text_options contain complex or domain-specific terms and the user is marked as elderly or non-tech-savvy.</t>
  </si>
  <si>
    <t>FOR each entry of type UI_SNAPSHOT, PERMISSION_REQUEST, or POPUP_SHOWN:
    IF (text_options in PERMISSION_REQUEST) OR 
       (popup_text_options in POPUP_SHOWN) OR 
       (UI_content in UI_SNAPSHOT)
       CONTAINS complex_jargon OR domain_specific_terms AND
       (user_profile == "elderly" OR user_profile == "non_tech_savvy") THEN
        flag_as("Unexplained Jargon")</t>
  </si>
  <si>
    <t>Semi-automated (ML/NLP plus manual review)</t>
  </si>
  <si>
    <t>UI text elements and labels</t>
  </si>
  <si>
    <t>Aesthetic Inconsistency</t>
  </si>
  <si>
    <t>Aesthetic Mismatch Smell occurs when an app’s visual design, including colors, typography, or themes, does not align with user expectations or significantly deviate from app domain.</t>
  </si>
  <si>
    <t>A finance app uses bright neon colors and playful fonts, making it feel more like a gaming app rather than a professional financial tool.</t>
  </si>
  <si>
    <t>GUI-based</t>
  </si>
  <si>
    <t>1. App domain.
2. GUI Screenshots: Visual elements like colors, fonts, and theme used in the application.</t>
  </si>
  <si>
    <t>2. Use of colors, fonts, or themes not aligned with the app domain.</t>
  </si>
  <si>
    <t>IF (app_theme NOT align_with app_domain) OR 
   (app_font NOT align_with app_domain) OR 
   (app_color NOT align_with app_domain) 
THEN
   flag_as("Aesthetic Inconsistency")</t>
  </si>
  <si>
    <t>Aesthetic Design</t>
  </si>
  <si>
    <t>The visual harmony, appeal, and inherent beauty of the product colors, texts, grapgics, layout, audio, etc.</t>
  </si>
  <si>
    <t>Styling Overload</t>
  </si>
  <si>
    <t>The interface uses excessive or unoptimized effects (e.g., multiple layered shadows, elaborate 3D transitions, or continuous animations) that might distract users from core tasks.</t>
  </si>
  <si>
    <t xml:space="preserve"> An app uses heavy shadow effects and unnecessary animations on menu transitions, slowing responsiveness.</t>
  </si>
  <si>
    <t xml:space="preserve">1.App Domain. 
2.GUI Screenshots: Visual analysis of UI elements to detect overuse of animations or effects.
</t>
  </si>
  <si>
    <t>Visual effects or animations are overused or inappropriately applied relative to the app's domain or purpose.</t>
  </si>
  <si>
    <t>IF (overuse_of_animations OR overuse_of_effects) AND (not appropriate for app_domain) THEN flag_as("Styling Overload")</t>
  </si>
  <si>
    <t>Accessibility Oversights</t>
  </si>
  <si>
    <t>The app lacks essential accessibility features such as screen reader support, adequate contrast, or customizable text sizes, which are critical for users with varying physical abilities.</t>
  </si>
  <si>
    <t>A mobile app offers advanced functionalities but does not support voice commands or have text-to-speech options, making it inaccessible to users with visual impairments.</t>
  </si>
  <si>
    <t>There are many existing automated tools to check for compliance with standards like WCAG.</t>
  </si>
  <si>
    <t>Semi-Automated</t>
  </si>
  <si>
    <t>Users with disabilities</t>
  </si>
  <si>
    <t>App interface</t>
  </si>
  <si>
    <t>Accessibility</t>
  </si>
  <si>
    <t>Accessibility refers to the design of mobile apps such that they can be easily used and understood by people of all abilities.</t>
  </si>
  <si>
    <t>Media Without Captions or Transcripts</t>
  </si>
  <si>
    <t xml:space="preserve">The app includes media elements (images, animations, videos) that lack captions, subtitles, or transcripts—reducing accessibility for users with hearing or vision impairments. </t>
  </si>
  <si>
    <t>A tutorial screen uses an ImageView or LottieAnimationView to convey information but provides no content description or nearby label.</t>
  </si>
  <si>
    <t>Code_based</t>
  </si>
  <si>
    <t>1.	UI_&lt;screen&gt;.txt:
• XML layout block: &lt;ImageView&gt;, &lt;VideoView&gt;, LottieAnimationView, PlayerView, etc.
• Raw Evidence — Media Elements block with: contentDescriptionPresent, hasCaptionSibling, hasSubtitleOrTextTrack, hasTranscriptLink.
• Source and Related code (look for setContentDescription(...), addTimedTextSource(...), ExoPlayer text tracks).
2.	Global_Analysis__Values.txt (resolve @string/*, @array/*, @plurals/* used as captions/labels).
3.	Global_Analysis__XML_Resource.txt (transcript/caption toggles defined in res/xml/*).
4.	Global_Analysis__ExternalLinks.txt (transcript URLs opened via WebView/Intent).</t>
  </si>
  <si>
    <t>1.	For images/lottie: flag if contentDescription is missing/empty and no nearby caption‐like sibling.
2.	For video/audio: flag if no subtitle/text tracks and no transcript link/button is visible.</t>
  </si>
  <si>
    <t>For media in Screen.MediaElements:
  if media.type in {"image","lottie"}:
    if !media.contentDescriptionPresent &amp;&amp; !media.hasCaptionSibling:
      flag("Media Without Captions/Transcripts")
  else if media.type in {"video","player"}:
    if !media.hasSubtitleOrTextTrack &amp;&amp; !media.hasTranscriptLink:
      flag("Media Without Captions/Transcripts")</t>
  </si>
  <si>
    <t>Media content elements</t>
  </si>
  <si>
    <t>Ambiguous Error Messages</t>
  </si>
  <si>
    <t>The application displays vague or non-informative error messages, providing no clear explanation of the cause or guidance on how to resolve the issue.</t>
  </si>
  <si>
    <t>A mobile banking app shows “Transaction Failed” with no explanation (e.g., insufficient funds, network error, or invalid data) and no suggestion for next steps, leaving users unsure how to proceed.</t>
  </si>
  <si>
    <t>Error Messages</t>
  </si>
  <si>
    <t>Information Quality</t>
  </si>
  <si>
    <t>Refers to the accuracy, meaningfulness, and comprehensiveness/Completeness of the information presented within the app or service.</t>
  </si>
  <si>
    <t>Missing Essential Collaboration Features</t>
  </si>
  <si>
    <t>Essential collaboration cues, such as invite buttons or team chat options, are missing or obscured, hindering player interaction and teamwork.</t>
  </si>
  <si>
    <t>A social or multiplayer app where users can’t find an Invite Friends button, a Share action, chat entry point, or a friend/team list.</t>
  </si>
  <si>
    <t>1. UI_&lt;screen&gt;.txt: Interactive widgets, merged menu items, actions/intents, resolved strings, Source/Related code.
2. Globals: Global_Analysis__Menu.txt, Global_Analysis__Values.txt, Global_Analysis__Drawable.txt, Global_Analysis__AndroidManifest.xml.txt, Global_Analysis__ExternalLinks.txt, Global_Analysis__ConnectivityAPIs.txt, Global_Analysis__3rd-Party_Libraries__Binary_Code.txt, Global_Analysis__XML_Resource.txt.
3. Optional (when present):
• Global_Analysis__Application_subclass.txt
• Global_Analysis__Preferences.txt</t>
  </si>
  <si>
    <t>1. Collab present if any invite/share/chat/friend/group token (menu title/id/icon), ACTION_SEND/ShareCompat/contact picker, deep link to sharing, or collab SDK. Else: flag as missing (when the domain requires it).</t>
  </si>
  <si>
    <t>if app_requires_collaboration &amp;&amp; no_way_to_add_or_invite_others_in_context():
    flag("Missing Essential Collaboration Features")</t>
  </si>
  <si>
    <t>Multiplayer gamers, team-based users</t>
  </si>
  <si>
    <t>UI elements</t>
  </si>
  <si>
    <t>Affordances</t>
  </si>
  <si>
    <t>Affordances refers to the intuitive indications in an interface that guide users towards possible actions that align with the app's purpose. These cues may be visual, tactile, or auditory, and they help users understand how to interact with interface elements to achieve their objectives. Affordances are tailored to the app's domain and can include various attributes. For instance, gaming apps leverage affordances for collaboration (invite buttons), immersion (high-quality graphics), and challenge (progress bars). Similarly, shopping apps utilize affordances for luxuriousness (product photos), advertising, and delicacy (drag-and-drop features). In different domains of apps, affordances adapt to various attributes, such as the cost attribute in learning apps or the timeliness attribute in critical apps.</t>
  </si>
  <si>
    <t>Limited Help Modalities</t>
  </si>
  <si>
    <t>The application lacks comprehensive support options, such as detailed tutorials, a help center, live chat, or contact information, limiting the depth and variety of assistance available to users.</t>
  </si>
  <si>
    <t>A mobile banking app offers only a sparse FAQ section that covers very basic queries. There is no additional support such as live chat, detailed guides, or contact information for further assistance.</t>
  </si>
  <si>
    <t xml:space="preserve">Code-based	</t>
  </si>
  <si>
    <t xml:space="preserve">
  1. All UI_&lt;screen&gt;.txt for help/faq/chat/contact code paths, menu tokens, intents.
2. Global_Analysis__AndroidManifest.xml.txt, Global_Analysis__3rd-Party_Libraries__Binary_Code.txt, Global_Analysis__Application_subclass.txt, Global_Analysis__ExternalLinks.txt, Global_Analysis__Menu.txt.
</t>
  </si>
  <si>
    <t>1. Single-Channel Help: The code or UI indicates no or one help resource (e.g., links, a static FAQ, live chat, email/contact form, in-depth tutorials, etc).</t>
  </si>
  <si>
    <t>count := helpChannelsFound(screen+globals)
if count == 1: flag("Limited Help Modalities")</t>
  </si>
  <si>
    <t>Help UI elements</t>
  </si>
  <si>
    <t>User Support</t>
  </si>
  <si>
    <t>User Support involves making assistance accessible across various channels (live chat, phone, email, etc.), ensuring users can receive help anytime and anywhere, thereby enhancing the overall user experience.</t>
  </si>
  <si>
    <t>No help Modalities</t>
  </si>
  <si>
    <t>The application does not include any help resources—no FAQ, no help center, no contact info—leaving users with no guidance.</t>
  </si>
  <si>
    <t>An e-commerce mobile app with no help button, no FAQ page, and no visible contact details for customer support</t>
  </si>
  <si>
    <t xml:space="preserve">
  1. All UI_&lt;screen&gt;.txt for help/faq/chat/contact code paths, menu tokens, intents.
2. Global_Analysis__AndroidManifest.xml.txt, Global_Analysis__3rd-Party_Libraries__Binary_Code.txt, Global_Analysis__Application_subclass.txt, Global_Analysis__ExternalLinks.txt, Global_Analysis__Menu.txt.</t>
  </si>
  <si>
    <t>1. No-Channel Help: The code or UI indicates no helping resource (e.g., links, a static FAQ, live chat, email/contact form, in-depth tutorials, etc.).</t>
  </si>
  <si>
    <t xml:space="preserve">count := helpChannelsFound(screen+globals)
if count == 0: flag("No help Modalities")
</t>
  </si>
  <si>
    <t>Forced External Checks</t>
  </si>
  <si>
    <t>The app relies on system or third-party checks for essential functions (camera, mic, network) without integrating them, causing users to leave the app environment and potentially abandon their session.</t>
  </si>
  <si>
    <t>A conference app instructs users to test their microphone and camera on a separate website or within device settings, forcing them to exit the app and manually navigate back for the meeting.</t>
  </si>
  <si>
    <t>1. UI_&lt;screen&gt;.txt: Inspect code for external links or instructions that direct users out of the app for essential system checks (ACTION_VIEW browser URLs to test sites; Settings.ACTION_* Intents for camera/mic/network).
2. Global_Analysis__ExternalLinks.txt for all normalized targets.</t>
  </si>
  <si>
    <t>1. If an essential check is offloaded to an external site or system settings and no in-app check exists, flag.</t>
  </si>
  <si>
    <t>if essentialCheck(screen):
  if launchesExternalCheck(screen) &amp;&amp; !hasInAppCheck(screen):
    flag("Forced External Checks")</t>
  </si>
  <si>
    <t>External tool integration</t>
  </si>
  <si>
    <t>External Application Assistants</t>
  </si>
  <si>
    <t>Refer to tools or technical checkers external to the app itself that aid users in verifying compatibility with their devices (such as mobile phones and tablets) and operating systems (like Android and iOS). They also assist in troubleshooting technical issues related to requirements such as internet speed.</t>
  </si>
  <si>
    <t>Version Discrepancy</t>
  </si>
  <si>
    <t>New updates exist but aren’t effectively pushed or prompted, leaving users on outdated versions.</t>
  </si>
  <si>
    <t>Many users keep reporting bugs already fixed in newer versions because updates never appear.</t>
  </si>
  <si>
    <t>1. Entry/launch UI_&lt;screen&gt;.txt: Source/Related code for checkForUpdate, getAppUpdateInfo, startUpdateFlow, completeUpdate, dialogs, market:// intents.
2. Global_Analysis__AppUpdateChecks.txt (only the // AppUpdateChecks: section).
3. Optional: Global_Analysis__AndroidManifest.xml.txt (launcher), Global_Analysis__Application_subclass.txt (startup triggers).</t>
  </si>
  <si>
    <t>1. Flag if any holds:
• No update path at all.
• Play Core dependency present but no imports/calls.
• Manual compare present but no dialog/Play Store intent.
• Update code exists but is not triggered from Application/launcher entry flow.</t>
  </si>
  <si>
    <t>FOR each screen in App.Screens:
  if isEntryScreen(screen):       // e.g., has LAUNCHER intent or main entry flag
    hasManual := any(MANUAL_VERSION compare=present)
    hasPrompt := any(DIALOG_PROMPT || STORE_INTENT)
    hasPlayCore := any(PLAY_CORE_IMPORT || PLAY_CORE_CALL)
    triggered := any(entryPoints → (checkForUpdate|getAppUpdateInfo|startUpdateFlow|completeUpdate|dialog|market))
    if (!hasManual &amp;&amp; !hasPlayCore) ||
       (hasPlayCore &amp;&amp; !any(PLAY_CORE_CALL)) ||
       (hasManual &amp;&amp; !hasPrompt) ||
       ((hasPlayCore || hasManual) &amp;&amp; !triggered):
      flag("Version Discrepancy")</t>
  </si>
  <si>
    <t>Semi-automated</t>
  </si>
  <si>
    <t>Update notification mechanisms</t>
  </si>
  <si>
    <t>Updateness</t>
  </si>
  <si>
    <t>It refers to the frequency and timeliness of updates released for a mobile app. It includes the regularity of bug fixes, feature enhancements, security patches, and compatibility updates.</t>
  </si>
  <si>
    <t>Inconvenient Reachability</t>
  </si>
  <si>
    <t>Neglected Reachability occurs when user interface elements that are frequently needed are placed in positions that require uncomfortable hand movements or adjustments.</t>
  </si>
  <si>
    <t>A mobile banking app puts the transfer button in the top-right corner, forcing awkward grips and causing mis-taps.</t>
  </si>
  <si>
    <t>1. GUI Screenshots: Analyze UI layouts and element coordinates relative to optimal reach zones on mobile devices.</t>
  </si>
  <si>
    <t xml:space="preserve">1. IF a frequently used element is positioned outside the optimal reach zone (e.g., not within the bottom half of the screen) then flag the issue.	</t>
  </si>
  <si>
    <t>FOR each frequently_used_element in UI_elements:
 IF element.position.y &lt; (screen_height * 0.5) THEN
  flag_as("Inconvenient Reachability")</t>
  </si>
  <si>
    <t>Semi-automated (manual analysis).</t>
  </si>
  <si>
    <t>All users, particularly those using devices one-handed</t>
  </si>
  <si>
    <t>UI elements around edges or corners</t>
  </si>
  <si>
    <t xml:space="preserve">Swipe Sensitivity Overload </t>
  </si>
  <si>
    <t>This smell arises when the touch sensitivity settings of the app lead to frequent unintended actions</t>
  </si>
  <si>
    <t>Users often accidentally delete emails instead of marking them as read due to the sensitivity of swipe gestures in a mobile email app.</t>
  </si>
  <si>
    <t>1. logged swipe events (TimeStamp,swipe ID,package,direction, Options shown when swipe (yes,no), swiped ui item,item id, and visible ui).
2. Logs of user undo actions for swipe-triggered events (TimeStamp,swipe ID of the related swipe_event,package,, undon ui item,undone item id (same as item_id in the swipe_event)).
3. Session ID.</t>
  </si>
  <si>
    <t>1. IF the swipe action has an undo action for the same ui item in 20 seconds or less, then flag the smell.</t>
  </si>
  <si>
    <t>FOR each swipe_event in interaction_log:
 IF there exists an undo_action for the swipe_event 
  AND (UNDO_ACTION.Timestamp - SWIPE_EVENT.Timestamp) &lt;= swipeUndoWindowField:
   THEN flag_as("Swipe Sensitivity Overload")</t>
  </si>
  <si>
    <t>Automated or Semi-automated (ML-based analysis + manual confirmation)</t>
  </si>
  <si>
    <t>Swipe gesture</t>
  </si>
  <si>
    <t xml:space="preserve"> Unnecessary Verification for  Non-Sensitive Tasks</t>
  </si>
  <si>
    <t>When the app triggers authentication for UIs that don't contain sensitive info</t>
  </si>
  <si>
    <t>A note-taking app asks for password every time a regular note is opened, even if it's public</t>
  </si>
  <si>
    <t>1.Re-authentication is triggered when accessing a UI that does not contain sensitive data or when the app is not operating within a critical security domain.</t>
  </si>
  <si>
    <t>is this better(For each UI_SNAPSHOT_FOR entry in the log:
    IF (UI_content contains no sensitive_data) OR (NOT Critical_app_domain)
       AND (re_authentication_required in the UI_SNAPSHOT_BEFORE entry 
            OR Authentication Required popup appears immediately after)
    THEN
       flag_as("Unnecessary Verification for Non-Sensitive Tasks")
)?</t>
  </si>
  <si>
    <t>Authentication/Verification UI components</t>
  </si>
  <si>
    <t>Disruptive Interruption</t>
  </si>
  <si>
    <t>The app repeatedly interrupts tasks with requests to rate or review, forced updates, or pop-up notifications</t>
  </si>
  <si>
    <t>A note-taking app pops up a “Rate Us” dialog after every save, derailing users who just want to continue writing.</t>
  </si>
  <si>
    <t xml:space="preserve">Log-based
</t>
  </si>
  <si>
    <t xml:space="preserve">1. Pop-ups appear multiple times within the same session.
2. Short intervals between pop‐ups.
3. pop-ups are unrelated to the current user’s workflow/task. </t>
  </si>
  <si>
    <t xml:space="preserve">IF (popup_count_per_session &gt; popupsPerSessionField)
   AND (interval_between_popup_and_the_previous &lt; popupIntervalField)
   AND (pop-ups are unrelated to the current user’s workflow/task) 
THEN flag_as("Disruptive Interruption") </t>
  </si>
  <si>
    <t>Notification and pop-up UI components</t>
  </si>
  <si>
    <t>Emotional</t>
  </si>
  <si>
    <t>The full spectrum of desirable feelings users experiences while interacting with a product or service. These emotions are influenced by the context and goals of the interaction, contributing to a pleasurable and engaging product experience.</t>
  </si>
  <si>
    <t>Fragmented Flow</t>
  </si>
  <si>
    <t>Fragmented Flow Smell occurs when the placement and arrangement of interaction elements in an app across the screen force users to alter their natural interaction patterns, such as changing grip or viewing angles</t>
  </si>
  <si>
    <t>An e-book reader app requires users to tap the top and bottom of the screen alternately to navigate through pages, disrupting the usual thumb-swipe gestures and reducing reading fluency.</t>
  </si>
  <si>
    <t>1.App domain.
2. Record the tap and swipe events (user interaction) same as in smells 30 and 19 in addtion to (The coordinates/bounding box:The coordinates (x, y) AND bounding box of the interacted UI element on the screen | Zone tagging: TOP(right, left, center) , MIDDLE(right, left, center), BOTTOM(right, left, center) ).
3.Session Details (session ID, timestamp,package).</t>
  </si>
  <si>
    <t>1. If interacted UI elements are placed in fragmented positions around the screen/s (e.g., top and bottom alternately).
2. App Domain Mismatch: If the app domain does not require unnatural interaction patterns (e.g., reading apps).</t>
  </si>
  <si>
    <t>FOR each session in interaction_log:  
    IF tapped/swiped zones alternate top↔bottom  
      AND app domain does not require it 
    THEN flag_as("Fragmented Flow")</t>
  </si>
  <si>
    <t xml:space="preserve">Semi-automated </t>
  </si>
  <si>
    <t>UI design and layout of interaction elements across the app’s screens.</t>
  </si>
  <si>
    <t>Engagement</t>
  </si>
  <si>
    <t>The level of involvement, interest, and enthusiasm a user has with a product or service involves capturing attention, encouraging participation, and fostering a meaningful connection.</t>
  </si>
  <si>
    <t>Uninspired Stimulus</t>
  </si>
  <si>
    <t>The app's lack diversity and creativity, failing to captivate or maintain user interest.</t>
  </si>
  <si>
    <t>A game app uses the same puzzle format in every level, without introducing new challenges or variations, quickly becoming tedious.</t>
  </si>
  <si>
    <t>1.App domain.
2. GUI Screenshots: Analyze UIs across app for repetitive layouts and identical UI elements.</t>
  </si>
  <si>
    <t>1. Repetitive Layouts: Level design templates or puzzle configurations remain identical across multiple consecutive UIs (e.g., 3 or more) without any introduced variations.
2. App Domain Mismatch: The app domain requires creative and diverse stimuli, but they are missing.</t>
  </si>
  <si>
    <t>FOR each UI IN app_UIs: IF UI_layout_is_repetitive AND app_domain_requires_creative_stimuli THEN flag_as("Uninspired Stimulus")</t>
  </si>
  <si>
    <t>Entire app (content, interaction design, progression)</t>
  </si>
  <si>
    <t>Stimulation</t>
  </si>
  <si>
    <t>Refers to interactive features and elements within an app that captivate users by piquing their curiosity, generating interest, and fostering enjoyment. Unlike engagement, it aims to provoke immediate exploration through novel functionalities, creative activities, or problem-solving opportunities. It encourages users to actively interact with the app, discover new aspects, and potentially gain new insights or experiences.</t>
  </si>
  <si>
    <t>Over-Reliance on User Customization</t>
  </si>
  <si>
    <t>The app leans on users to manually configure behavior (switches, inputs, lists) instead of providing smart defaults or adapting automatically, leading to tedious setup and weaker outcomes.</t>
  </si>
  <si>
    <t>A fitness app that asks users to fill detailed targets and schedules but never pre-seeds sensible defaults, learns usage, or recommends plans.</t>
  </si>
  <si>
    <t>1. UI_&lt;screen&gt;.txt: XML/PreferenceScreen, Source/Related code, screen-local SharedPreferences reads/writes.
2. Global_Analysis__Preferences.txt: A1–A4 + key cross-refs (decl/read/write/file).</t>
  </si>
  <si>
    <t>1. If the screen uses manual preferences and none of its keys satisfy A1–A4 (no smart defaults or adaptive logic), flag the smell.</t>
  </si>
  <si>
    <t>// Detect over-reliance on manual user customization
if usesManualPrefs(screen):
  keys = keysUsedBy(screen)
  // A1–A4 refer to global preference evidence patterns:
  // A1: hasAdaptiveDefault(key)
  // A2: defaultResolved != false
  // A3: autoResolvesFromContext(key)
  // A4: linkedToSmartFeature(key)
  smart := any(A1 | A2(defaultResolved != false) | A3 | A4 for keys)
  // If none of the preferences are adaptive or context-resolved
  if !smart:
    flag("Over-Reliance on User Customization")</t>
  </si>
  <si>
    <t>Customization features</t>
  </si>
  <si>
    <t>Automation &amp; AI</t>
  </si>
  <si>
    <t>Refer to leveraging machine learning, artificial intelligence, and automated processes to enhance UX, streamline interactions, and provide efficient and intelligent application features, for instance, automating tasks, predictive analytics, and smart notifications, and offering intelligent assistance to users through intelligent search, chatbots, and recommendation systems.</t>
  </si>
  <si>
    <t>Integration Failure</t>
  </si>
  <si>
    <t>Users frequently encounter errors or must retry tasks, indicating friction in the app's integration with external systems.</t>
  </si>
  <si>
    <t>Users sporadically experience unexpected not found code when the app interacts with external payment gateways, hinting at integration inefficiencies.</t>
  </si>
  <si>
    <t>1. Log the APP_SWITCH including the id, the pakages that the switch happend betwwn them in (from and to fields), Visible_ui, timestamp, UI_content of the UI shown as a result of the integration.
2. Log the tap_event before the app_ switch (as in 30).
3. Session details (session ID,  timestamp.</t>
  </si>
  <si>
    <t>1. Error/issue Logs in (UI_content) like occurrences of HTTP 500 or 504 errors.</t>
  </si>
  <si>
    <t>FOR each APP_SWITCH entry:  
    IF the associated UI_content contains HTTP error codes or failure phrases  
    THEN flag_as("Integration Failure")</t>
  </si>
  <si>
    <t>Integration with external systems</t>
  </si>
  <si>
    <t>External Constraints</t>
  </si>
  <si>
    <t>External constraints represent limitations that exist outside the product or service itself and can indirectly impact the user experience (UX). These constraints are often technical in nature and encompass factors that the product must accommodate to ensure optimal performance and usability.</t>
  </si>
  <si>
    <t>Offline Inoperability</t>
  </si>
  <si>
    <t>The app heavily relies on external connectivity/services, causing issues for users in low-connectivity environments.</t>
  </si>
  <si>
    <t>A mapping app cannot display any routes or locations without an active internet connection.</t>
  </si>
  <si>
    <t>Log_based</t>
  </si>
  <si>
    <t xml:space="preserve">1. App domain.
2. Session details (session ID, user ID, timestamp, UI name).
3. Track user session logs where the device is in offline mode (no internet).
4. Identify essential features that fail entirely without a network due to lack of connectivity (e.g., API request failures, "No Connection" errors) with the time stamp and ID for each feature encountering the failure.
</t>
  </si>
  <si>
    <t>1.The app domain reasonably benefits from partial offline functionality (e.g., reading apps, maps,etc).
2. App fails to function or displays errors when offline.</t>
  </si>
  <si>
    <t>IF App_domain _reasonably_benefits_from_partial_offline _functionalit AND  user_encounter_no_connection_errors  AND NOT feature_not_operate THEN flag_as("Offline Inoperability")</t>
  </si>
  <si>
    <t>App's reliance on real-time data fetching</t>
  </si>
  <si>
    <t>Independability</t>
  </si>
  <si>
    <t>The degree to which a mobile app allows users to achieve their goals and complete tasks within the app itself, with minimal reliance on external factors or assistance.</t>
  </si>
  <si>
    <t>Context-Ignoring Alerts</t>
  </si>
  <si>
    <t>Notifications/alerts (notify, sound, vibrate) trigger without checking user context (DND, calendar/meetings, quiet hours, or user prefs), causing disruption.</t>
  </si>
  <si>
    <t>A reminder screen plays a looping ringtone and vibrates during a meeting because no DND/calendar/pref/time guard exists.</t>
  </si>
  <si>
    <t>1.UI_screen.txt :
• Raw Evidence blocks: Notifications, Alert Effects, Scheduling, Context Checks, Control Guards for Alert Calls, SharedPreferences (screen-local)
• Source &amp; Related code (inlined fragments/presenters/helpers that trigger alerts)
2.Global_Analysis__Notifications.txt (notify calls, channels, setSound/setVibrate),  Global_Analysis__Scheduling.txt (AlarmManager/WorkManager/JobScheduler),  Global_Analysis__DND.txt (ringer mode/interruption filter/DND policy access), Global_Analysis__Calendar.txt (CalendarContract usage), Global_Analysis__Preferences.txt (keys + Used-as-Condition index), Global_Analysis__AndroidManifest.xml.txt (permissions: VIBRATE, ACCESS_NOTIFICATION_POLICY, RECEIVE_BOOT_COMPLETED).</t>
  </si>
  <si>
    <t>1. If the screen emits alerts (notify, sound, vibrate, loop, or other high-importance effects) and there is no dominating context guard (DND, Calendar, time window, or quiet-hours preference) and the app domain is not sensitive (e.g., not health, safety, or emergency), flag the smell as Context-Ignoring Alerts.
Increase severity when the alerts are high-intrusion (looping sound, vibration, or wake-up type).</t>
  </si>
  <si>
    <t>emits := has(Notifications || AlertEffects || Vibrator.vibrate || Sound.play)
schedules := has(AlarmManager.*schedule* || Handler.postDelayed)
guards := has(ContextChecks referencing DND || CalendarEvents || QuietHours || UserPrefs)
// Only flag if not a domain that requires unavoidable alerts (e.g., health, safety)
if emits &amp;&amp; !guards &amp;&amp; !app_domain_sensitive:
  flag("Context-Ignoring Alerts")</t>
  </si>
  <si>
    <t>Notification management system</t>
  </si>
  <si>
    <t>Context Of Use</t>
  </si>
  <si>
    <t>Refers to the comprehensive understanding and consideration of the circumstances, environment, and user conditions in which individuals interact with mobile devices and applications.</t>
  </si>
  <si>
    <t>Unaware Context</t>
  </si>
  <si>
    <t>The app fails to recognize and adapt to the user's real-world context (location, network conditions, device capabilities), providing an experience that is disconnected from actual user needs.</t>
  </si>
  <si>
    <t>A food-delivery app keeps showing restaurants that aren’t available in the user’s current location because it ignores GPS/connectivity state.</t>
  </si>
  <si>
    <t xml:space="preserve">1. UI_&lt;screen&gt;.txt:
• XML layout
• Source and Related code
• Raw Evidence blocks emitted by the parser (for this screen plus embedded Fragments and one-level helpers such as Presenter/Adapter/Repository):
o Context Signals: lines starting with CALL | … (LOCATION / CONNECTIVITY / DEVICE)
o Guards Using Context: lines starting with COND | … and EFFECT | …
o Outgoing Network Calls: lines starting with NET | …
2. Optional: Global_Analysis__AndroidManifest.xml.txt (permissions / uses-feature), Global_Analysis__LocationAPIs.txt, Global_Analysis__ConnectivityAPIs.txt, Global_Analysis__DeviceCapabilities.txt (app-wide callsite indexes).
</t>
  </si>
  <si>
    <t>1.If the app’s domain and the screen type both require context-awareness,
but the code shows no context-related calls and no guards,
→ flag “Unaware Context.”
2.If there are context calls (e.g., location, connectivity)
but no adaptive checks or conditions,
→ flag “Unaware Context — Inconsistent.”</t>
  </si>
  <si>
    <t>hasSignals := any(CALL in {LOCATION, CONNECTIVITY, DEVICE})
hasGuards := any(COND/EFFECT referencing those signals)
app_domain_requires_context := app_domain needs contextual signals
screen_requires_context := screen should adapt to device or environment context
if !hasSignals &amp;&amp; !hasGuards &amp;&amp; app_domain_requires_context &amp;&amp; screen_requires_context:
  flag("Unaware Context")
else if hasSignals &amp;&amp; !hasGuards &amp;&amp; app_domain_requires_context &amp;&amp; screen_requires_context:
  flag("Unaware Context — Inconsistent")</t>
  </si>
  <si>
    <t>Context integration layer in backend and UI logic</t>
  </si>
  <si>
    <t>Cognitive and Physical Overload</t>
  </si>
  <si>
    <t>Users frequently seek assistance, abandon interactions, or spend excessive time, indicating confusion and extra effort due to complex procedures and challenging interface elements.</t>
  </si>
  <si>
    <t>A mobile banking app incorporates captcha verification with complex images and small text for logging in, frequently causing older users to request help or abandon the task due to the difficulty in reading and interpreting the required actions.</t>
  </si>
  <si>
    <t>1. Record user profiles (e.g., age, tech-savviness).
2. Record the tap and swipe events (user interaction) same as in smell 22.
3.Session Details (session ID, timestamp,package).
4. Inspect UI screenshots for visually challenging elements such as small text sizes, overly complex images, and poor layout design that may overwhelm users.</t>
  </si>
  <si>
    <t>Excessive Task Failure: If a user fails a task more than twice in a single session (failed_attempts &gt; 2).
Repeated Help Seeking: If the user requests help more than once during the same task (help_requests &gt; 1).
Extended Time or Abandonment:
If the time spent on a task significantly exceeds the average expected duration.
OR the session ends without successful task completion (suggesting abandonment).
Repeated Action Loops: Logs show repeated patterns of the same actions (e.g., going back and forth between UI states) indicating confusion.
Visually Challenging UI Detected:
UI includes small fonts, dense text, poor contrast.
Captchas or images that are visually difficult.
Unclear or small touch targets.</t>
  </si>
  <si>
    <t>For each task in Log:
IF (
    (failed_attempts &gt;failedAttemptsField)
    OR (help_requests &gt; helpRequestsField)
    OR (time_spent_on_task &gt; expectedTaskTimeField)
    OR (repeated_steps_detected)
)
AND
IF (complex_UI_elements_detected)
THEN flag_as("Cognitive and Physical Overload")</t>
  </si>
  <si>
    <t>All users, especially those with accessibility needs or low dexterity</t>
  </si>
  <si>
    <t>Complex process flows and challenging interface elements</t>
  </si>
  <si>
    <t>Effort</t>
  </si>
  <si>
    <t>Refers to the cognitive and physical exertion users require to interact with a mobile application. Minimizing effort by providing intuitive interfaces, streamlined processes, and clear feedback enhances the overall user experience, satisfaction, and retention.</t>
  </si>
  <si>
    <t>Laggy Interaction</t>
  </si>
  <si>
    <t>Users experience consistent delay (e.g., spinners, frozen UI) after tapping, causing them to repeatedly tap or assume the app is broken. It focuses on a slow or laggy reaction.</t>
  </si>
  <si>
    <t>A user taps a button in a mobile app, and experiences a consistent delay before the action takes effect.</t>
  </si>
  <si>
    <t xml:space="preserve">Log-based </t>
  </si>
  <si>
    <t xml:space="preserve">1. Record the tap events with:
tap_id,packag,ui_element that tapped with its id (item_id), label_context: the lable on the tapped element,visible_ui which is the ui visible to the user
2.Session Details (session ID, timestamp,package).
</t>
  </si>
  <si>
    <t xml:space="preserve">1. Repeated taps :
More than 2 taps within 2 seconds on the same element in the same UI and pakage.
</t>
  </si>
  <si>
    <t>each tap_event:  
      IF (IF same element tapped &gt;laggyTapsCountField times within laggyWindowField)
    THEN flag_as("Laggy Interaction")</t>
  </si>
  <si>
    <t>UI responsiveness</t>
  </si>
  <si>
    <t>Dependability</t>
  </si>
  <si>
    <t>A user's trust in the app's ability to perform consistently, predictably, and securely, meeting their expectations for control and safety during interaction.</t>
  </si>
  <si>
    <t>No Adaptive Responsiveness</t>
  </si>
  <si>
    <t>The app fails to provide responsive feedback or adapt to user inputs or environment changes (e.g., orientation, connectivity), resulting in a static and potentially frustrating experience.</t>
  </si>
  <si>
    <t>1.	Users must manually refresh because the UI never auto-updates after data changes.
2.	A form loses all input when the device rotates from portrait to landscape.</t>
  </si>
  <si>
    <t>1. UI_&lt;screen&gt;.txt:XML, Raw Evidence (Resolved Attributes, Source, Related code: adapters, observers/callbacks, gesture handlers, lifecycle methods such as onSaveInstanceState, notifyDataSetChanged, etc.,visibility/text updates, lifecycle handlers).
2. Global_Analysis__AndroidManifest.xml.txt: configChanges / orientation, Global_Analysis__OrientationHandling.txt: explicit handlers, Global_Analysis__ConnectivityAPIs.txt: network listeners (for network UIs).
3. Optional: Global_Analysis_Application_subclass.txt, Global_Analysis_Values.txt, Global_Analysis_XML_Resource.txt, Global_Analysis_Scheduling.txt.</t>
  </si>
  <si>
    <t>1. If a screen shows no signs of adaptation or feedback —
no reactive UI updates, no handling of orientation or configuration changes,
no state preservation, and no connectivity awareness —
→ flag “No Adaptive Responsiveness.”
2. If any of these adaptive behaviors exist (even one),
the screen is responsive enough, and the smell is not triggered.</t>
  </si>
  <si>
    <t>// Determine whether the screen adapts to user input or environment changes
hasDynamicUpdates := detects real-time UI changes or reactive feedback (e.g., Toasts, visibility toggles)
hasEnvHandlers := handles environmental changes (e.g., orientation, theme, configuration)
hasStatePreservation := preserves UI state across configuration changes (e.g., onSaveInstanceState)
manifestHandlesConfig := manifest explicitly handles configuration changes
hasConnectivityListeners := monitors network or connectivity state
// If the screen lacks *all* adaptive mechanisms, flag the smell
if !hasDynamicUpdates(screen) &amp;&amp;
   !hasEnvHandlers(screen) &amp;&amp;
   !hasStatePreservation(screen) &amp;&amp;
   !manifestHandlesConfig(screen) &amp;&amp;
   !hasConnectivityListeners(screen):
  flag("No Adaptive Responsiveness")</t>
  </si>
  <si>
    <t>Interaction logic and responsive design components</t>
  </si>
  <si>
    <t>Forced Tech Switch</t>
  </si>
  <si>
    <t>Abrupt interface changes without user guidance lead to a preference for older, familiar methods.</t>
  </si>
  <si>
    <t>A banking app replaces passwords with biometrics but fails to provide clear instructions, causing repeated login failures and support requests.</t>
  </si>
  <si>
    <t>1. Record user profiles (e.g., age, tech-savviness).
2. Record the tap and swipe events (user interaction) same as in smell 22.
3.Session Details (session ID, timestamp,package).
4. The applied change(e.g., the new technology).</t>
  </si>
  <si>
    <t>1. High Failure Rate:
- Users frequently fail to complete tasks after the change.
2. Increased Support Requests:
- Users frequently request help or support after the change.</t>
  </si>
  <si>
    <t>For each task related to the new change:
IF (failure_rate &gt; 1 OR support_requests &gt; 1) THEN flag_as("Forced Tech Switch")</t>
  </si>
  <si>
    <t>All users especially less tech-savvy users</t>
  </si>
  <si>
    <t>Changes in the app’s interface / functionality (new technologies)</t>
  </si>
  <si>
    <t>External Subjective Factors</t>
  </si>
  <si>
    <t>Refer to user-related, external factors that indirectly influence the user experience (UX) by shaping a user's perception, attitudes, and sensations toward a product or service. Unlike internal subjective factors (emotions, motivations), these factors arise from the user's experiences and beliefs.</t>
  </si>
  <si>
    <t>Pointless Innovations</t>
  </si>
  <si>
    <t>Advanced technologies like AR, VR, or voice controls are used without adding real value, complicating rather than enhancing the app experience.</t>
  </si>
  <si>
    <t>An e-commerce app introduces a 3D product view that requires complex gestures to operate, resulting in user confusion and reduced engagement with the product listings.</t>
  </si>
  <si>
    <t>1. App domain.
2. Inspect code for advanced technology implementations (e.g., AR, VR, voice controls).
3. Interaction Logs:
- Track user engagement (usage frequency, feature abandonment, time spent interacting) and record the feature ID.
- Session details (session ID, user ID, timestamp, UI name).</t>
  </si>
  <si>
    <t>1. Detect AR/VR/voice components in code.
2. Flag features with low usage or high abandonment.
3. Verify that those features do not align with the declared app domain.</t>
  </si>
  <si>
    <t>IF (advanced_features_implemented) AND (value_addition_missing) AND (engagement_with_advanced_features_is_low) THEN flag_as("Pointless Innovations")</t>
  </si>
  <si>
    <t>All users, especially tech-savvy users</t>
  </si>
  <si>
    <t>New UI Feature design</t>
  </si>
  <si>
    <t>Novelty,
Emerging Technologies, Valuable, AND
Desirability</t>
  </si>
  <si>
    <t>1--Novelty entails introducing new and original elements or features compared to existing ones. It reflects the product's level of innovation and creativity, influencing its ability to attract user interest and engagement.
2--Emerging Technologies refer to the integration and utilization of advanced and innovative technologies such as Voice Interaction, Augmented Reality (AR), and Virtual Reality (VR) to enhance user experiences, significantly impact how users interact with the app and perceive its functionality, and provide immersive, interactive, and intuitive mobile applications.
3-Ensuring the app provides significant value to users by addressing their needs, solving their problems, or enhancing their lives. This aspect goes beyond mere functionality, encompassing all elements of UX design to deliver holistic user value. It focuses on the overall benefits and improvements the app brings to users, encouraging their appreciation and satisfaction with the product.
4-The ability of a product or service, through its visual appeal, emotional resonance, and alignment with user preferences, to evoke a strong desire or attraction among its target audience.</t>
  </si>
  <si>
    <t>Cluttered Controls</t>
  </si>
  <si>
    <t>This occurs when numerous or rarely used controls clutter a single interface layer. It arises when users repeatedly hide or accidentally trigger seldom-used controls, suggesting the interface is overloaded.</t>
  </si>
  <si>
    <t>In a calendar app, multiple rarely used scheduling features crowd the event-creation screen. Users keep collapsing them or inadvertently enabling them, slowing down quick event entries.</t>
  </si>
  <si>
    <t>1. Inspect UI screenshots for visual density, spacing, and grouping of controls to detect overcrowding.</t>
  </si>
  <si>
    <t>1. If layout density metrics indicate overcrowding (e.g., a density score higher than a set threshold).</t>
  </si>
  <si>
    <t>FOR each UI_LAYER in app_screens:
    CONTROLS = {TextField, Button, Checkbox, Switch,
                RadioButton, ToggleChip, Dropdown, FAB}
    total_controls  = COUNT(CONTROLS)
    ROWS = group CONTROLS by horizontal y-position band
    max_row_density = MAX over ROWS of COUNT(controls_in_row)
    total_threshold = totalControlsThresholdField   // e.g., 8
    row_threshold   = rowDensityThresholdField      // e.g., 4
    IF (total_controls &gt;= total_threshold) OR
       (max_row_density &gt;= row_threshold) THEN
        flag_as("Cluttered Controls")</t>
  </si>
  <si>
    <t>Inconsistent Gesture Controls</t>
  </si>
  <si>
    <t>Inconsistent use of gestures for similar actions within the same task or context across different app sections leads to user confusion, frequent errors, and a disrupted user experience.</t>
  </si>
  <si>
    <t>In a mail app, swiping right archives emails in one folder but deletes them in another, causing repeated undo attempts.</t>
  </si>
  <si>
    <t xml:space="preserve">1.	UI_&lt;screen&gt;.txt: for each screen that handles gesture input (e.g., swipe)
•	Raw Evidence — Gesture Handlers &amp; Swipe Behaviors
2.  Global_Analysis__Gesture_Handlers___Swipe_Behaviors.txt that includes all the (Raw Evidence — Gesture Handlers &amp; Swipe Behaviors) of all the UI_&lt;screen&gt;.txt files
</t>
  </si>
  <si>
    <t>1. Same gesture+direction on same context list produces different actions across screens ⇒ flag.</t>
  </si>
  <si>
    <t>FOR each (gesture, direction, listId) across screens IN same_context:
    IF action differs THEN
        flag_as("Inconsistent Gesture Controls") 
// Use current screen’s gestures as focal point;
// compare with gestures listed in the 'Gesture Handlers &amp; Swipe Behaviors (across all screens)' section.</t>
  </si>
  <si>
    <t>Gesture controls</t>
  </si>
  <si>
    <t>Hidden Features</t>
  </si>
  <si>
    <t>Essential app features are obscured within complex menus, leading to underuse and frequent user inquiries for navigation help.</t>
  </si>
  <si>
    <t>In a banking app, vital functions like money transfer are hidden under multiple submenus, causing user confusion and increased support calls.</t>
  </si>
  <si>
    <t>1. Extract essential features relevant to the UI context from the UI screenshot (e.g., money transfer, adding beneficiaries in the money transferring UI).
2. Inspect UI screenshots for menu depth (how many taps to access essential features).</t>
  </si>
  <si>
    <t>1. If essential features are buried within deep menu structures (e.g., nested to two levels or more).</t>
  </si>
  <si>
    <t>FOR each essential_feature in GUI:
 IF (menu_depth_level &gt;= menuDepthLevelField) THEN
  flag_as("Hidden Features")</t>
  </si>
  <si>
    <t>Essential UI elements</t>
  </si>
  <si>
    <t>Underpowered Query Tools</t>
  </si>
  <si>
    <t>Emerges when the search mechanism lacks filtering, partial matching, or predictive suggestions—so even accurate queries do not surface the right information.This highlights lack of robust filtering or AI to refine queries effectively</t>
  </si>
  <si>
    <t>In a banking app, users searching for “monthly transactions” get hundreds of results but cannot filter by date range or transaction type, making it difficult to find specific details.</t>
  </si>
  <si>
    <t>1. every “search” screen in UI_&lt;screen&gt;.txt:
• XML (filter controls, autocomplete widgets),
• Source/Related code (filtering logic, partial matching, suggestions).</t>
  </si>
  <si>
    <t>1. If the search field exists but lacks filtering or predictive suggestions, flag the smell as Underpowered Query Tools.</t>
  </si>
  <si>
    <t>if hasSearchField(screen):
  if !supportsFiltering(SearchField) &amp;&amp; !supportsSuggestions(SearchField):
    flag("Underpowered Query Tools")</t>
  </si>
  <si>
    <t>search UI elements</t>
  </si>
  <si>
    <t>Functionality</t>
  </si>
  <si>
    <t>An app's features and capabilities ensure the product is fully operational and aligns with user objectives.</t>
  </si>
  <si>
    <t xml:space="preserve"> Unoptimized Image Loading</t>
  </si>
  <si>
    <t>The app loads high-resolution images without adjusting for screen size or network speed, slowing performance and wasting data.</t>
  </si>
  <si>
    <t>A real estate app downloads full-resolution property photos on slow connections, leading to prolonged load times.</t>
  </si>
  <si>
    <t>1. UI Code Analysis:
- Inspect image-loading logic to check for dynamic resolution adjustments based on screen size or network speed.
- Verify if image compression, lazy loading, or adaptive image loading techniques are implemented.
2. Interaction Logs:
- Track image load times, file sizes, and total data consumption per session.
- Record network speed and user device screen resolution at the time of image requests.
- Log session details (session ID, user ID, timestamp, UI name).</t>
  </si>
  <si>
    <t>1. No Adaptive Image Optimization:
- If no image compression, lazy loading, or dynamic resolution scaling is found in the code.
2. High-Resolution Images on Low-Speed Networks:
- If high-resolution images (larger than needed for the screen) are loaded while network speed is slow.
3. Long Load Times:
- If image load time exceeds a threshold (e.g., &gt;2 seconds on slow networks).</t>
  </si>
  <si>
    <t>FOR each image_load_event IN interaction_log:
 IF (image_resolution &gt; screen_resolution OR image_size &gt; threshold_size OR image_load_time &gt; 2 sec)
  AND (network_speed == "slow")
  AND (adaptive_loading_not_implemented OR lazy_loading_not_used OR compression_not_applied) THEN
   flag_as("Unoptimized Image Loading")</t>
  </si>
  <si>
    <t>Images / Media</t>
  </si>
  <si>
    <t xml:space="preserve">Narrow Persona </t>
  </si>
  <si>
    <t>The app design is based on a too-narrow user persona, overlooking the varied lifestyles, cultural backgrounds, and needs of a broader potential user base</t>
  </si>
  <si>
    <t>A government service app tailored for young, tech-savvy users, featuring complex digital interactions unfamiliar to older adults or those without prior technology experience, leading to a lack of use among these groups.</t>
  </si>
  <si>
    <t>1. App Domain.
2. Record user profiles (e.g., age, tech-savviness).
3. Record the tap and swipe events (user interaction) same as in smell 22.
4.Session Details (session ID, timestamp,package).
5. GUI Analysis:
- Evaluate interface complexity (e.g., reliance on gestures, small touch targets, nested menus).
- Check for accessibility gaps (e.g., no screen reader support, no font resizing, poor color contrast).
- Analyze localization availability (e.g., multilingual support, cultural adaptations).
- Inspect font sizes, color contrast, layout spacing, and navigation clarity.</t>
  </si>
  <si>
    <t>1. High User Friction:
- If help requests, error rates, or repeated task/events failures are significantly high.
2. Exclusionary UI Complexity:
- If the GUI contains small touch targets, complex navigation, or lacks accessibility features( font size, spacing, or contrast make readability difficult for diverse users).
- If localization (language, cultural relevance) is missing for a target audience.</t>
  </si>
  <si>
    <t>IF (
   (FOR any user_segment IN interaction_logs:
       help_requests(user_segment) &gt; HELP_THRESHOLD OR 
       error_rate(user_segment) &gt; ERROR_THRESHOLD OR 
       task_failures(user_segment) &gt; FAILURE_THRESHOLD
       task/events_repetation(user_segment) &gt; repetation_THRESHOLD)
   OR 
   (FOR any GUI_element IN GUI_screenshots:
       get_touch_target_size(GUI_element) &lt; MIN_TOUCH_SIZE OR 
       assess_navigation_complexity(GUI_element) &gt; COMPLEXITY_THRESHOLD OR 
       check_accessibility_features(GUI_element) == FALSE OR 
       check_localization_availability(GUI_element) == FALSE)
   )
THEN
   flag_as("Narrow Persona")</t>
  </si>
  <si>
    <t>App design</t>
  </si>
  <si>
    <t>User Inclusivity</t>
  </si>
  <si>
    <t>User Inclusivity is the philosophy of designing experiences that cater to a diverse range of users. It delves into understanding users' unique characteristics, preferences, and backgrounds, guiding the creation of tailored app experiences that resonate with each individual. This encompasses demographics, knowledge, needs, cultural background, and personal values.</t>
  </si>
  <si>
    <t>Hidden Swipe Consequence</t>
  </si>
  <si>
    <t>Users swipe a message in a chat or email app, and it disappears silently (e.g., archived or deleted) without showing any options. The user undoes it after realizing the mistake.</t>
  </si>
  <si>
    <t>1. logged swipe events (TimeStamp,swipe ID,package,direction, options shown (yes,no) ,swiped ui item,item id, and visible ui).
2. Session ID.</t>
  </si>
  <si>
    <t>1. IF no option shows during the swipe, then flag the smell.</t>
  </si>
  <si>
    <t>FOR each swipe_event in interaction_log:
 IF no_options_shown_when_swipe
   THEN flag_as("Hidden Swipe Consequence")</t>
  </si>
  <si>
    <t>Severity Level</t>
  </si>
  <si>
    <t>LLM</t>
  </si>
  <si>
    <t>UX Aspect Category</t>
  </si>
  <si>
    <t>UX Aspect Category Definition</t>
  </si>
  <si>
    <t>Detection Type</t>
  </si>
  <si>
    <t>1.UI_&lt;screen&gt;.txt
-Raw Evidence — Error Handling (Toast/Snackbar/Dialog messages, setError(...), guards, failure branches)
-Inputs + bindings/callsites (to link messages to specific fields/actions)
-Source / Related code (to see how many failure cases map to the same message)
2.Global_Analysis__Values.txt (resolve @string/*, @plurals/* used in error UI text)
3.(Optional) Global_Analysis__Centralized_Exception_Handlers.txt (only to confirm errors are handled but messaging remains vague)</t>
  </si>
  <si>
    <t>1.If the screen shows user-facing error feedback (Toast/Snackbar/Dialog/setError) and the message is vague, i.e., it does not clearly state:
-what failed (which operation/field), and/or
-why (cause or likely reason), and/or
-what to do next (actionable guidance),
→ flag Ambiguous Error Messages.
2.If multiple distinct failure branches (different exceptions/guards) display the same generic message (“Failed”, “Error occurred”, “Try again”) with no extra context → flag.
3.Ignore purely technical/internal logs not shown to the user.</t>
  </si>
  <si>
    <t>errorMsgs := collectUserFacingErrorMessages(screen) 
// from Toast/Snackbar/Dialog/setError + resolve @string refs
if size(errorMsgs) == 0:
  skip_smell()   // nothing to judge
ambiguousCount := 0
for msg in errorMsgs:
  context := gatherContext(screen, msg) 
    // failing action, related input field, nearby labels, failure branch info
  // LLM returns true if message lacks cause + next step + specific target
  if LLM_isAmbiguous(msg, context) == true:
    ambiguousCount += 1
// Option A: flag if any ambiguous message exists
if ambiguousCount &gt; 0:
  flag("Ambiguous Error Messages")
// Option B (stricter): flag only if ambiguous dominates
// if ambiguousCount / size(errorMsgs) &gt;= 0.5: flag(...)</t>
  </si>
  <si>
    <t>The application lacks essential features to prevent user errors before they occur. This goes beyond basic form validation—it includes real-time checks (e.g., disallowing incorrect formats immediately), constraints (e.g., limiting input range), or visual cues (e.g., hints, placeholders, warnings) that guide users.</t>
  </si>
  <si>
    <t>This smell arises when a swipe gesture leads to an action without showing any action options (e.g., no archive, delete, flag, etc), indicating confusion after swiping, where the swiped item is gone.</t>
  </si>
  <si>
    <t>Log-based 
AND
GUI_based</t>
  </si>
  <si>
    <t>Log-based 
AND
GUI-based</t>
  </si>
  <si>
    <t xml:space="preserve">Code-based 
AND
Log-base	</t>
  </si>
  <si>
    <t>Code-based 
AND
Log-based</t>
  </si>
  <si>
    <t>Log-based 
AND 
GUI-based</t>
  </si>
  <si>
    <t>Swipe gesture / gesture-driven list actions (e.g., delete/archive)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</si>
</sst>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amily val="2"/>
      <scheme val="minor"/>
    </font>
    <font>
      <b/>
      <sz val="9"/>
      <color theme="1"/>
      <name val="Times New Roman"/>
      <family val="1"/>
      <scheme val="major"/>
    </font>
    <font>
      <sz val="9"/>
      <color theme="1"/>
      <name val="Times New Roman"/>
      <family val="1"/>
      <scheme val="major"/>
    </font>
  </fonts>
  <fills count="4">
    <fill>
      <patternFill patternType="none"/>
    </fill>
    <fill>
      <patternFill patternType="gray125"/>
    </fill>
    <fill>
      <patternFill patternType="solid">
        <fgColor theme="0"/>
        <bgColor indexed="64"/>
      </patternFill>
    </fill>
    <fill>
      <patternFill patternType="solid">
        <fgColor theme="2" tint="-9.9978637043366805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2" fillId="2" borderId="1" xfId="0" applyFont="1" applyFill="1" applyBorder="1" applyAlignment="1">
      <alignment horizontal="left" vertical="center" wrapText="1"/>
    </xf>
    <xf numFmtId="0" fontId="2" fillId="2" borderId="0" xfId="0" applyFont="1" applyFill="1" applyAlignment="1">
      <alignment horizontal="center"/>
    </xf>
    <xf numFmtId="0" fontId="2" fillId="2" borderId="0" xfId="0" applyFont="1" applyFill="1"/>
    <xf numFmtId="0" fontId="2" fillId="2" borderId="0" xfId="0" applyFont="1" applyFill="1" applyAlignment="1">
      <alignment horizontal="center" wrapText="1"/>
    </xf>
    <xf numFmtId="0" fontId="2" fillId="2" borderId="0" xfId="0" applyFont="1" applyFill="1" applyAlignment="1">
      <alignment wrapText="1"/>
    </xf>
    <xf numFmtId="0" fontId="2" fillId="2" borderId="0" xfId="0" applyFont="1" applyFill="1" applyAlignment="1">
      <alignment horizontal="center" vertical="center"/>
    </xf>
    <xf numFmtId="0" fontId="2" fillId="2" borderId="1" xfId="0" applyFont="1" applyFill="1" applyBorder="1" applyAlignment="1">
      <alignment horizontal="left" vertical="center"/>
    </xf>
    <xf numFmtId="0" fontId="2" fillId="2" borderId="1" xfId="0" applyFont="1" applyFill="1" applyBorder="1" applyAlignment="1">
      <alignment horizontal="left" vertical="center" wrapText="1"/>
    </xf>
    <xf numFmtId="0" fontId="1" fillId="3" borderId="1" xfId="0" applyFont="1" applyFill="1" applyBorder="1" applyAlignment="1">
      <alignment horizontal="center" vertical="center" wrapText="1" readingOrder="1"/>
    </xf>
    <xf numFmtId="0" fontId="1" fillId="3" borderId="1" xfId="0" applyFont="1" applyFill="1" applyBorder="1" applyAlignment="1">
      <alignment horizontal="center" vertical="center" wrapText="1"/>
    </xf>
  </cellXfs>
  <cellStyles count="1">
    <cellStyle name="Normal" xfId="0" builtinId="0"/>
  </cellStyles>
  <dxfs count="6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72D57-584A-4CD0-BBD6-468BAE54C5C8}">
  <dimension ref="A1:O41"/>
  <sheetViews>
    <sheetView tabSelected="1" workbookViewId="0">
      <selection activeCell="G2" sqref="G2"/>
    </sheetView>
  </sheetViews>
  <sheetFormatPr defaultRowHeight="12" x14ac:dyDescent="0.25"/>
  <cols>
    <col min="1" max="1" width="5" style="2" customWidth="1"/>
    <col min="2" max="2" width="10.19921875" style="5" customWidth="1"/>
    <col min="3" max="3" width="28.296875" style="3" customWidth="1"/>
    <col min="4" max="4" width="27.09765625" style="3" customWidth="1"/>
    <col min="5" max="5" width="7.3984375" style="2" customWidth="1"/>
    <col min="6" max="7" width="13.69921875" style="6" customWidth="1"/>
    <col min="8" max="8" width="18.8984375" style="3" customWidth="1"/>
    <col min="9" max="9" width="21" style="3" customWidth="1"/>
    <col min="10" max="10" width="19.8984375" style="3" customWidth="1"/>
    <col min="11" max="11" width="12.5" style="2" customWidth="1"/>
    <col min="12" max="12" width="8.796875" style="3"/>
    <col min="13" max="13" width="13.796875" style="2" customWidth="1"/>
    <col min="14" max="14" width="9.59765625" style="2" customWidth="1"/>
    <col min="15" max="15" width="36.296875" style="3" customWidth="1"/>
    <col min="16" max="16384" width="8.796875" style="3"/>
  </cols>
  <sheetData>
    <row r="1" spans="1:15" s="4" customFormat="1" ht="34.200000000000003" x14ac:dyDescent="0.25">
      <c r="A1" s="9" t="s">
        <v>1</v>
      </c>
      <c r="B1" s="9" t="s">
        <v>2</v>
      </c>
      <c r="C1" s="10" t="s">
        <v>3</v>
      </c>
      <c r="D1" s="10" t="s">
        <v>4</v>
      </c>
      <c r="E1" s="10" t="s">
        <v>348</v>
      </c>
      <c r="F1" s="10" t="s">
        <v>5</v>
      </c>
      <c r="G1" s="10" t="s">
        <v>0</v>
      </c>
      <c r="H1" s="10" t="s">
        <v>6</v>
      </c>
      <c r="I1" s="10" t="s">
        <v>7</v>
      </c>
      <c r="J1" s="10" t="s">
        <v>8</v>
      </c>
      <c r="K1" s="10" t="s">
        <v>352</v>
      </c>
      <c r="L1" s="10" t="s">
        <v>9</v>
      </c>
      <c r="M1" s="10" t="s">
        <v>10</v>
      </c>
      <c r="N1" s="10" t="s">
        <v>350</v>
      </c>
      <c r="O1" s="10" t="s">
        <v>351</v>
      </c>
    </row>
    <row r="2" spans="1:15" ht="180" x14ac:dyDescent="0.25">
      <c r="A2" s="1">
        <v>1</v>
      </c>
      <c r="B2" s="1" t="s">
        <v>11</v>
      </c>
      <c r="C2" s="1" t="s">
        <v>12</v>
      </c>
      <c r="D2" s="1" t="s">
        <v>13</v>
      </c>
      <c r="E2" s="1">
        <v>4</v>
      </c>
      <c r="F2" s="1" t="s">
        <v>264</v>
      </c>
      <c r="G2" s="1" t="s">
        <v>349</v>
      </c>
      <c r="H2" s="1" t="s">
        <v>14</v>
      </c>
      <c r="I2" s="1" t="s">
        <v>15</v>
      </c>
      <c r="J2" s="1" t="s">
        <v>16</v>
      </c>
      <c r="K2" s="1" t="s">
        <v>17</v>
      </c>
      <c r="L2" s="1" t="s">
        <v>19</v>
      </c>
      <c r="M2" s="1" t="s">
        <v>20</v>
      </c>
      <c r="N2" s="1" t="s">
        <v>21</v>
      </c>
      <c r="O2" s="1" t="s">
        <v>22</v>
      </c>
    </row>
    <row r="3" spans="1:15" ht="180" x14ac:dyDescent="0.25">
      <c r="A3" s="1">
        <v>2</v>
      </c>
      <c r="B3" s="1" t="s">
        <v>23</v>
      </c>
      <c r="C3" s="1" t="s">
        <v>24</v>
      </c>
      <c r="D3" s="1" t="s">
        <v>25</v>
      </c>
      <c r="E3" s="1">
        <v>4</v>
      </c>
      <c r="F3" s="1" t="s">
        <v>26</v>
      </c>
      <c r="G3" s="1" t="s">
        <v>349</v>
      </c>
      <c r="H3" s="1" t="s">
        <v>27</v>
      </c>
      <c r="I3" s="1" t="s">
        <v>28</v>
      </c>
      <c r="J3" s="1" t="s">
        <v>29</v>
      </c>
      <c r="K3" s="1" t="s">
        <v>17</v>
      </c>
      <c r="L3" s="1" t="s">
        <v>19</v>
      </c>
      <c r="M3" s="1" t="s">
        <v>30</v>
      </c>
      <c r="N3" s="1" t="s">
        <v>21</v>
      </c>
      <c r="O3" s="1" t="s">
        <v>22</v>
      </c>
    </row>
    <row r="4" spans="1:15" ht="228" x14ac:dyDescent="0.25">
      <c r="A4" s="1">
        <v>3</v>
      </c>
      <c r="B4" s="1" t="s">
        <v>31</v>
      </c>
      <c r="C4" s="1" t="s">
        <v>32</v>
      </c>
      <c r="D4" s="1" t="s">
        <v>33</v>
      </c>
      <c r="E4" s="1">
        <v>3</v>
      </c>
      <c r="F4" s="1" t="s">
        <v>34</v>
      </c>
      <c r="G4" s="1" t="s">
        <v>349</v>
      </c>
      <c r="H4" s="1" t="s">
        <v>35</v>
      </c>
      <c r="I4" s="1" t="s">
        <v>36</v>
      </c>
      <c r="J4" s="1" t="s">
        <v>37</v>
      </c>
      <c r="K4" s="1" t="s">
        <v>17</v>
      </c>
      <c r="L4" s="1" t="s">
        <v>19</v>
      </c>
      <c r="M4" s="1" t="s">
        <v>38</v>
      </c>
      <c r="N4" s="1" t="s">
        <v>39</v>
      </c>
      <c r="O4" s="1" t="s">
        <v>40</v>
      </c>
    </row>
    <row r="5" spans="1:15" ht="228" x14ac:dyDescent="0.25">
      <c r="A5" s="1">
        <v>4</v>
      </c>
      <c r="B5" s="1" t="s">
        <v>41</v>
      </c>
      <c r="C5" s="1" t="s">
        <v>356</v>
      </c>
      <c r="D5" s="1" t="s">
        <v>42</v>
      </c>
      <c r="E5" s="1">
        <v>4</v>
      </c>
      <c r="F5" s="1" t="s">
        <v>34</v>
      </c>
      <c r="G5" s="1" t="s">
        <v>349</v>
      </c>
      <c r="H5" s="1" t="s">
        <v>43</v>
      </c>
      <c r="I5" s="1" t="s">
        <v>44</v>
      </c>
      <c r="J5" s="1" t="s">
        <v>45</v>
      </c>
      <c r="K5" s="1" t="s">
        <v>46</v>
      </c>
      <c r="L5" s="1" t="s">
        <v>19</v>
      </c>
      <c r="M5" s="1" t="s">
        <v>47</v>
      </c>
      <c r="N5" s="1" t="s">
        <v>48</v>
      </c>
      <c r="O5" s="1" t="s">
        <v>49</v>
      </c>
    </row>
    <row r="6" spans="1:15" ht="264" x14ac:dyDescent="0.25">
      <c r="A6" s="1">
        <v>5</v>
      </c>
      <c r="B6" s="1" t="s">
        <v>50</v>
      </c>
      <c r="C6" s="1" t="s">
        <v>51</v>
      </c>
      <c r="D6" s="1" t="s">
        <v>52</v>
      </c>
      <c r="E6" s="1">
        <v>4</v>
      </c>
      <c r="F6" s="1" t="s">
        <v>34</v>
      </c>
      <c r="G6" s="1" t="s">
        <v>349</v>
      </c>
      <c r="H6" s="1" t="s">
        <v>53</v>
      </c>
      <c r="I6" s="1" t="s">
        <v>54</v>
      </c>
      <c r="J6" s="1" t="s">
        <v>55</v>
      </c>
      <c r="K6" s="1" t="s">
        <v>46</v>
      </c>
      <c r="L6" s="1" t="s">
        <v>19</v>
      </c>
      <c r="M6" s="1" t="s">
        <v>47</v>
      </c>
      <c r="N6" s="1" t="s">
        <v>48</v>
      </c>
      <c r="O6" s="1" t="s">
        <v>49</v>
      </c>
    </row>
    <row r="7" spans="1:15" ht="156" x14ac:dyDescent="0.25">
      <c r="A7" s="1">
        <v>6</v>
      </c>
      <c r="B7" s="1" t="s">
        <v>56</v>
      </c>
      <c r="C7" s="1" t="s">
        <v>57</v>
      </c>
      <c r="D7" s="1" t="s">
        <v>58</v>
      </c>
      <c r="E7" s="1">
        <v>4</v>
      </c>
      <c r="F7" s="1" t="s">
        <v>358</v>
      </c>
      <c r="G7" s="1" t="s">
        <v>349</v>
      </c>
      <c r="H7" s="1" t="s">
        <v>59</v>
      </c>
      <c r="I7" s="1" t="s">
        <v>60</v>
      </c>
      <c r="J7" s="1" t="s">
        <v>61</v>
      </c>
      <c r="K7" s="1" t="s">
        <v>17</v>
      </c>
      <c r="L7" s="1" t="s">
        <v>19</v>
      </c>
      <c r="M7" s="1" t="s">
        <v>62</v>
      </c>
      <c r="N7" s="7" t="s">
        <v>63</v>
      </c>
      <c r="O7" s="1" t="s">
        <v>64</v>
      </c>
    </row>
    <row r="8" spans="1:15" ht="252" x14ac:dyDescent="0.25">
      <c r="A8" s="1">
        <v>7</v>
      </c>
      <c r="B8" s="1" t="s">
        <v>65</v>
      </c>
      <c r="C8" s="1" t="s">
        <v>66</v>
      </c>
      <c r="D8" s="1" t="s">
        <v>67</v>
      </c>
      <c r="E8" s="1">
        <v>4</v>
      </c>
      <c r="F8" s="1" t="s">
        <v>26</v>
      </c>
      <c r="G8" s="1" t="s">
        <v>349</v>
      </c>
      <c r="H8" s="1" t="s">
        <v>68</v>
      </c>
      <c r="I8" s="1" t="s">
        <v>69</v>
      </c>
      <c r="J8" s="1" t="s">
        <v>70</v>
      </c>
      <c r="K8" s="1" t="s">
        <v>71</v>
      </c>
      <c r="L8" s="1" t="s">
        <v>19</v>
      </c>
      <c r="M8" s="1" t="s">
        <v>72</v>
      </c>
      <c r="N8" s="7" t="s">
        <v>63</v>
      </c>
      <c r="O8" s="1" t="s">
        <v>64</v>
      </c>
    </row>
    <row r="9" spans="1:15" ht="108" x14ac:dyDescent="0.25">
      <c r="A9" s="1">
        <v>8</v>
      </c>
      <c r="B9" s="1" t="s">
        <v>73</v>
      </c>
      <c r="C9" s="1" t="s">
        <v>74</v>
      </c>
      <c r="D9" s="1" t="s">
        <v>75</v>
      </c>
      <c r="E9" s="1">
        <v>3</v>
      </c>
      <c r="F9" s="1" t="s">
        <v>76</v>
      </c>
      <c r="G9" s="1" t="s">
        <v>349</v>
      </c>
      <c r="H9" s="1" t="s">
        <v>77</v>
      </c>
      <c r="I9" s="1" t="s">
        <v>78</v>
      </c>
      <c r="J9" s="1" t="s">
        <v>79</v>
      </c>
      <c r="K9" s="1" t="s">
        <v>17</v>
      </c>
      <c r="L9" s="1" t="s">
        <v>19</v>
      </c>
      <c r="M9" s="1" t="s">
        <v>38</v>
      </c>
      <c r="N9" s="1" t="s">
        <v>80</v>
      </c>
      <c r="O9" s="1" t="s">
        <v>81</v>
      </c>
    </row>
    <row r="10" spans="1:15" ht="72" x14ac:dyDescent="0.25">
      <c r="A10" s="1">
        <v>9</v>
      </c>
      <c r="B10" s="1" t="s">
        <v>82</v>
      </c>
      <c r="C10" s="1" t="s">
        <v>83</v>
      </c>
      <c r="D10" s="1" t="s">
        <v>84</v>
      </c>
      <c r="E10" s="1">
        <v>3</v>
      </c>
      <c r="F10" s="1" t="s">
        <v>76</v>
      </c>
      <c r="G10" s="1" t="s">
        <v>349</v>
      </c>
      <c r="H10" s="1" t="s">
        <v>85</v>
      </c>
      <c r="I10" s="1" t="s">
        <v>86</v>
      </c>
      <c r="J10" s="1" t="s">
        <v>87</v>
      </c>
      <c r="K10" s="1" t="s">
        <v>46</v>
      </c>
      <c r="L10" s="1" t="s">
        <v>19</v>
      </c>
      <c r="M10" s="1" t="s">
        <v>38</v>
      </c>
      <c r="N10" s="1" t="s">
        <v>80</v>
      </c>
      <c r="O10" s="1" t="s">
        <v>81</v>
      </c>
    </row>
    <row r="11" spans="1:15" ht="61.2" customHeight="1" x14ac:dyDescent="0.25">
      <c r="A11" s="1">
        <v>10</v>
      </c>
      <c r="B11" s="1" t="s">
        <v>88</v>
      </c>
      <c r="C11" s="1" t="s">
        <v>89</v>
      </c>
      <c r="D11" s="1" t="s">
        <v>90</v>
      </c>
      <c r="E11" s="1">
        <v>4</v>
      </c>
      <c r="F11" s="8" t="s">
        <v>91</v>
      </c>
      <c r="G11" s="8"/>
      <c r="H11" s="8"/>
      <c r="I11" s="8"/>
      <c r="J11" s="8"/>
      <c r="K11" s="1" t="s">
        <v>17</v>
      </c>
      <c r="L11" s="1" t="s">
        <v>93</v>
      </c>
      <c r="M11" s="1" t="s">
        <v>94</v>
      </c>
      <c r="N11" s="1" t="s">
        <v>95</v>
      </c>
      <c r="O11" s="1" t="s">
        <v>96</v>
      </c>
    </row>
    <row r="12" spans="1:15" ht="336" x14ac:dyDescent="0.25">
      <c r="A12" s="1">
        <v>11</v>
      </c>
      <c r="B12" s="1" t="s">
        <v>97</v>
      </c>
      <c r="C12" s="1" t="s">
        <v>98</v>
      </c>
      <c r="D12" s="1" t="s">
        <v>99</v>
      </c>
      <c r="E12" s="1">
        <v>4</v>
      </c>
      <c r="F12" s="1" t="s">
        <v>100</v>
      </c>
      <c r="G12" s="1" t="s">
        <v>349</v>
      </c>
      <c r="H12" s="1" t="s">
        <v>101</v>
      </c>
      <c r="I12" s="1" t="s">
        <v>102</v>
      </c>
      <c r="J12" s="1" t="s">
        <v>103</v>
      </c>
      <c r="K12" s="1" t="s">
        <v>17</v>
      </c>
      <c r="L12" s="1" t="s">
        <v>93</v>
      </c>
      <c r="M12" s="1" t="s">
        <v>104</v>
      </c>
      <c r="N12" s="1" t="s">
        <v>95</v>
      </c>
      <c r="O12" s="1" t="s">
        <v>96</v>
      </c>
    </row>
    <row r="13" spans="1:15" ht="409.6" x14ac:dyDescent="0.25">
      <c r="A13" s="1">
        <v>12</v>
      </c>
      <c r="B13" s="1" t="s">
        <v>105</v>
      </c>
      <c r="C13" s="1" t="s">
        <v>106</v>
      </c>
      <c r="D13" s="1" t="s">
        <v>107</v>
      </c>
      <c r="E13" s="1">
        <v>4</v>
      </c>
      <c r="F13" s="1" t="s">
        <v>100</v>
      </c>
      <c r="G13" s="1" t="s">
        <v>349</v>
      </c>
      <c r="H13" s="1" t="s">
        <v>353</v>
      </c>
      <c r="I13" s="1" t="s">
        <v>354</v>
      </c>
      <c r="J13" s="1" t="s">
        <v>355</v>
      </c>
      <c r="K13" s="1" t="s">
        <v>17</v>
      </c>
      <c r="L13" s="1" t="s">
        <v>19</v>
      </c>
      <c r="M13" s="1" t="s">
        <v>108</v>
      </c>
      <c r="N13" s="1" t="s">
        <v>109</v>
      </c>
      <c r="O13" s="1" t="s">
        <v>110</v>
      </c>
    </row>
    <row r="14" spans="1:15" ht="336" x14ac:dyDescent="0.25">
      <c r="A14" s="1">
        <v>13</v>
      </c>
      <c r="B14" s="1" t="s">
        <v>111</v>
      </c>
      <c r="C14" s="1" t="s">
        <v>112</v>
      </c>
      <c r="D14" s="1" t="s">
        <v>113</v>
      </c>
      <c r="E14" s="1">
        <v>3</v>
      </c>
      <c r="F14" s="1" t="s">
        <v>34</v>
      </c>
      <c r="G14" s="1" t="s">
        <v>349</v>
      </c>
      <c r="H14" s="1" t="s">
        <v>114</v>
      </c>
      <c r="I14" s="1" t="s">
        <v>115</v>
      </c>
      <c r="J14" s="1" t="s">
        <v>116</v>
      </c>
      <c r="K14" s="1" t="s">
        <v>17</v>
      </c>
      <c r="L14" s="1" t="s">
        <v>117</v>
      </c>
      <c r="M14" s="1" t="s">
        <v>118</v>
      </c>
      <c r="N14" s="1" t="s">
        <v>119</v>
      </c>
      <c r="O14" s="1" t="s">
        <v>120</v>
      </c>
    </row>
    <row r="15" spans="1:15" ht="192" x14ac:dyDescent="0.25">
      <c r="A15" s="1">
        <v>14</v>
      </c>
      <c r="B15" s="1" t="s">
        <v>121</v>
      </c>
      <c r="C15" s="1" t="s">
        <v>122</v>
      </c>
      <c r="D15" s="1" t="s">
        <v>123</v>
      </c>
      <c r="E15" s="1">
        <v>3</v>
      </c>
      <c r="F15" s="1" t="s">
        <v>124</v>
      </c>
      <c r="G15" s="1" t="s">
        <v>349</v>
      </c>
      <c r="H15" s="1" t="s">
        <v>125</v>
      </c>
      <c r="I15" s="1" t="s">
        <v>126</v>
      </c>
      <c r="J15" s="1" t="s">
        <v>127</v>
      </c>
      <c r="K15" s="1" t="s">
        <v>17</v>
      </c>
      <c r="L15" s="1" t="s">
        <v>19</v>
      </c>
      <c r="M15" s="1" t="s">
        <v>128</v>
      </c>
      <c r="N15" s="1" t="s">
        <v>129</v>
      </c>
      <c r="O15" s="1" t="s">
        <v>130</v>
      </c>
    </row>
    <row r="16" spans="1:15" ht="180" x14ac:dyDescent="0.25">
      <c r="A16" s="1">
        <v>15</v>
      </c>
      <c r="B16" s="1" t="s">
        <v>131</v>
      </c>
      <c r="C16" s="1" t="s">
        <v>132</v>
      </c>
      <c r="D16" s="1" t="s">
        <v>133</v>
      </c>
      <c r="E16" s="1">
        <v>3</v>
      </c>
      <c r="F16" s="1" t="s">
        <v>124</v>
      </c>
      <c r="G16" s="1" t="s">
        <v>349</v>
      </c>
      <c r="H16" s="1" t="s">
        <v>134</v>
      </c>
      <c r="I16" s="1" t="s">
        <v>135</v>
      </c>
      <c r="J16" s="1" t="s">
        <v>136</v>
      </c>
      <c r="K16" s="1" t="s">
        <v>17</v>
      </c>
      <c r="L16" s="1" t="s">
        <v>19</v>
      </c>
      <c r="M16" s="1" t="s">
        <v>128</v>
      </c>
      <c r="N16" s="1" t="s">
        <v>129</v>
      </c>
      <c r="O16" s="1" t="s">
        <v>130</v>
      </c>
    </row>
    <row r="17" spans="1:15" ht="156" x14ac:dyDescent="0.25">
      <c r="A17" s="1">
        <v>16</v>
      </c>
      <c r="B17" s="1" t="s">
        <v>137</v>
      </c>
      <c r="C17" s="1" t="s">
        <v>138</v>
      </c>
      <c r="D17" s="1" t="s">
        <v>139</v>
      </c>
      <c r="E17" s="1">
        <v>3</v>
      </c>
      <c r="F17" s="1" t="s">
        <v>34</v>
      </c>
      <c r="G17" s="1" t="s">
        <v>349</v>
      </c>
      <c r="H17" s="1" t="s">
        <v>140</v>
      </c>
      <c r="I17" s="1" t="s">
        <v>141</v>
      </c>
      <c r="J17" s="1" t="s">
        <v>142</v>
      </c>
      <c r="K17" s="1" t="s">
        <v>92</v>
      </c>
      <c r="L17" s="1" t="s">
        <v>19</v>
      </c>
      <c r="M17" s="1" t="s">
        <v>143</v>
      </c>
      <c r="N17" s="1" t="s">
        <v>144</v>
      </c>
      <c r="O17" s="1" t="s">
        <v>145</v>
      </c>
    </row>
    <row r="18" spans="1:15" ht="348" x14ac:dyDescent="0.25">
      <c r="A18" s="1">
        <v>17</v>
      </c>
      <c r="B18" s="1" t="s">
        <v>146</v>
      </c>
      <c r="C18" s="1" t="s">
        <v>147</v>
      </c>
      <c r="D18" s="1" t="s">
        <v>148</v>
      </c>
      <c r="E18" s="1">
        <v>4</v>
      </c>
      <c r="F18" s="1" t="s">
        <v>34</v>
      </c>
      <c r="G18" s="1" t="s">
        <v>349</v>
      </c>
      <c r="H18" s="1" t="s">
        <v>149</v>
      </c>
      <c r="I18" s="1" t="s">
        <v>150</v>
      </c>
      <c r="J18" s="1" t="s">
        <v>151</v>
      </c>
      <c r="K18" s="1" t="s">
        <v>17</v>
      </c>
      <c r="L18" s="1" t="s">
        <v>19</v>
      </c>
      <c r="M18" s="1" t="s">
        <v>153</v>
      </c>
      <c r="N18" s="1" t="s">
        <v>154</v>
      </c>
      <c r="O18" s="1" t="s">
        <v>155</v>
      </c>
    </row>
    <row r="19" spans="1:15" ht="84" x14ac:dyDescent="0.25">
      <c r="A19" s="1">
        <v>18</v>
      </c>
      <c r="B19" s="1" t="s">
        <v>156</v>
      </c>
      <c r="C19" s="1" t="s">
        <v>157</v>
      </c>
      <c r="D19" s="1" t="s">
        <v>158</v>
      </c>
      <c r="E19" s="1">
        <v>3</v>
      </c>
      <c r="F19" s="1" t="s">
        <v>76</v>
      </c>
      <c r="G19" s="1" t="s">
        <v>349</v>
      </c>
      <c r="H19" s="1" t="s">
        <v>159</v>
      </c>
      <c r="I19" s="1" t="s">
        <v>160</v>
      </c>
      <c r="J19" s="1" t="s">
        <v>161</v>
      </c>
      <c r="K19" s="1" t="s">
        <v>162</v>
      </c>
      <c r="L19" s="1" t="s">
        <v>163</v>
      </c>
      <c r="M19" s="1" t="s">
        <v>164</v>
      </c>
      <c r="N19" s="7" t="s">
        <v>63</v>
      </c>
      <c r="O19" s="1" t="s">
        <v>64</v>
      </c>
    </row>
    <row r="20" spans="1:15" ht="168" x14ac:dyDescent="0.25">
      <c r="A20" s="1">
        <v>19</v>
      </c>
      <c r="B20" s="1" t="s">
        <v>165</v>
      </c>
      <c r="C20" s="1" t="s">
        <v>166</v>
      </c>
      <c r="D20" s="1" t="s">
        <v>167</v>
      </c>
      <c r="E20" s="1">
        <v>3</v>
      </c>
      <c r="F20" s="1" t="s">
        <v>26</v>
      </c>
      <c r="G20" s="1" t="s">
        <v>349</v>
      </c>
      <c r="H20" s="1" t="s">
        <v>168</v>
      </c>
      <c r="I20" s="1" t="s">
        <v>169</v>
      </c>
      <c r="J20" s="1" t="s">
        <v>170</v>
      </c>
      <c r="K20" s="1" t="s">
        <v>171</v>
      </c>
      <c r="L20" s="1" t="s">
        <v>19</v>
      </c>
      <c r="M20" s="1" t="s">
        <v>172</v>
      </c>
      <c r="N20" s="7" t="s">
        <v>63</v>
      </c>
      <c r="O20" s="1" t="s">
        <v>64</v>
      </c>
    </row>
    <row r="21" spans="1:15" ht="228" x14ac:dyDescent="0.25">
      <c r="A21" s="1">
        <v>20</v>
      </c>
      <c r="B21" s="1" t="s">
        <v>173</v>
      </c>
      <c r="C21" s="1" t="s">
        <v>174</v>
      </c>
      <c r="D21" s="1" t="s">
        <v>175</v>
      </c>
      <c r="E21" s="1">
        <v>3</v>
      </c>
      <c r="F21" s="1" t="s">
        <v>26</v>
      </c>
      <c r="G21" s="1" t="s">
        <v>349</v>
      </c>
      <c r="H21" s="1" t="s">
        <v>27</v>
      </c>
      <c r="I21" s="1" t="s">
        <v>176</v>
      </c>
      <c r="J21" s="1" t="s">
        <v>177</v>
      </c>
      <c r="K21" s="1" t="s">
        <v>17</v>
      </c>
      <c r="L21" s="1" t="s">
        <v>19</v>
      </c>
      <c r="M21" s="1" t="s">
        <v>178</v>
      </c>
      <c r="N21" s="7" t="s">
        <v>63</v>
      </c>
      <c r="O21" s="1" t="s">
        <v>64</v>
      </c>
    </row>
    <row r="22" spans="1:15" ht="156" x14ac:dyDescent="0.25">
      <c r="A22" s="1">
        <v>21</v>
      </c>
      <c r="B22" s="1" t="s">
        <v>179</v>
      </c>
      <c r="C22" s="1" t="s">
        <v>180</v>
      </c>
      <c r="D22" s="1" t="s">
        <v>181</v>
      </c>
      <c r="E22" s="1">
        <v>3</v>
      </c>
      <c r="F22" s="1" t="s">
        <v>182</v>
      </c>
      <c r="G22" s="1" t="s">
        <v>349</v>
      </c>
      <c r="H22" s="1" t="s">
        <v>59</v>
      </c>
      <c r="I22" s="1" t="s">
        <v>183</v>
      </c>
      <c r="J22" s="1" t="s">
        <v>184</v>
      </c>
      <c r="K22" s="1" t="s">
        <v>17</v>
      </c>
      <c r="L22" s="1" t="s">
        <v>19</v>
      </c>
      <c r="M22" s="1" t="s">
        <v>185</v>
      </c>
      <c r="N22" s="1" t="s">
        <v>186</v>
      </c>
      <c r="O22" s="1" t="s">
        <v>187</v>
      </c>
    </row>
    <row r="23" spans="1:15" ht="192" x14ac:dyDescent="0.25">
      <c r="A23" s="1">
        <v>22</v>
      </c>
      <c r="B23" s="1" t="s">
        <v>188</v>
      </c>
      <c r="C23" s="1" t="s">
        <v>189</v>
      </c>
      <c r="D23" s="1" t="s">
        <v>190</v>
      </c>
      <c r="E23" s="1">
        <v>3</v>
      </c>
      <c r="F23" s="1" t="s">
        <v>26</v>
      </c>
      <c r="G23" s="1" t="s">
        <v>349</v>
      </c>
      <c r="H23" s="1" t="s">
        <v>191</v>
      </c>
      <c r="I23" s="1" t="s">
        <v>192</v>
      </c>
      <c r="J23" s="1" t="s">
        <v>193</v>
      </c>
      <c r="K23" s="1" t="s">
        <v>194</v>
      </c>
      <c r="L23" s="1" t="s">
        <v>19</v>
      </c>
      <c r="M23" s="1" t="s">
        <v>195</v>
      </c>
      <c r="N23" s="1" t="s">
        <v>196</v>
      </c>
      <c r="O23" s="1" t="s">
        <v>197</v>
      </c>
    </row>
    <row r="24" spans="1:15" ht="120" x14ac:dyDescent="0.25">
      <c r="A24" s="1">
        <v>23</v>
      </c>
      <c r="B24" s="1" t="s">
        <v>198</v>
      </c>
      <c r="C24" s="1" t="s">
        <v>199</v>
      </c>
      <c r="D24" s="1" t="s">
        <v>200</v>
      </c>
      <c r="E24" s="1">
        <v>3</v>
      </c>
      <c r="F24" s="1" t="s">
        <v>76</v>
      </c>
      <c r="G24" s="1" t="s">
        <v>349</v>
      </c>
      <c r="H24" s="1" t="s">
        <v>201</v>
      </c>
      <c r="I24" s="1" t="s">
        <v>202</v>
      </c>
      <c r="J24" s="1" t="s">
        <v>203</v>
      </c>
      <c r="K24" s="1" t="s">
        <v>194</v>
      </c>
      <c r="L24" s="1" t="s">
        <v>19</v>
      </c>
      <c r="M24" s="1" t="s">
        <v>204</v>
      </c>
      <c r="N24" s="1" t="s">
        <v>205</v>
      </c>
      <c r="O24" s="1" t="s">
        <v>206</v>
      </c>
    </row>
    <row r="25" spans="1:15" ht="288" x14ac:dyDescent="0.25">
      <c r="A25" s="1">
        <v>24</v>
      </c>
      <c r="B25" s="1" t="s">
        <v>207</v>
      </c>
      <c r="C25" s="1" t="s">
        <v>208</v>
      </c>
      <c r="D25" s="1" t="s">
        <v>209</v>
      </c>
      <c r="E25" s="1">
        <v>3</v>
      </c>
      <c r="F25" s="1" t="s">
        <v>34</v>
      </c>
      <c r="G25" s="1" t="s">
        <v>349</v>
      </c>
      <c r="H25" s="1" t="s">
        <v>210</v>
      </c>
      <c r="I25" s="1" t="s">
        <v>211</v>
      </c>
      <c r="J25" s="1" t="s">
        <v>212</v>
      </c>
      <c r="K25" s="1" t="s">
        <v>17</v>
      </c>
      <c r="L25" s="1" t="s">
        <v>19</v>
      </c>
      <c r="M25" s="1" t="s">
        <v>213</v>
      </c>
      <c r="N25" s="1" t="s">
        <v>214</v>
      </c>
      <c r="O25" s="1" t="s">
        <v>215</v>
      </c>
    </row>
    <row r="26" spans="1:15" ht="132" x14ac:dyDescent="0.25">
      <c r="A26" s="1">
        <v>25</v>
      </c>
      <c r="B26" s="1" t="s">
        <v>216</v>
      </c>
      <c r="C26" s="1" t="s">
        <v>217</v>
      </c>
      <c r="D26" s="1" t="s">
        <v>218</v>
      </c>
      <c r="E26" s="1">
        <v>4</v>
      </c>
      <c r="F26" s="1" t="s">
        <v>182</v>
      </c>
      <c r="G26" s="1" t="s">
        <v>349</v>
      </c>
      <c r="H26" s="1" t="s">
        <v>219</v>
      </c>
      <c r="I26" s="1" t="s">
        <v>220</v>
      </c>
      <c r="J26" s="1" t="s">
        <v>221</v>
      </c>
      <c r="K26" s="1" t="s">
        <v>17</v>
      </c>
      <c r="L26" s="1" t="s">
        <v>19</v>
      </c>
      <c r="M26" s="1" t="s">
        <v>222</v>
      </c>
      <c r="N26" s="1" t="s">
        <v>223</v>
      </c>
      <c r="O26" s="1" t="s">
        <v>224</v>
      </c>
    </row>
    <row r="27" spans="1:15" ht="192" x14ac:dyDescent="0.25">
      <c r="A27" s="1">
        <v>26</v>
      </c>
      <c r="B27" s="1" t="s">
        <v>225</v>
      </c>
      <c r="C27" s="1" t="s">
        <v>226</v>
      </c>
      <c r="D27" s="1" t="s">
        <v>227</v>
      </c>
      <c r="E27" s="1">
        <v>4</v>
      </c>
      <c r="F27" s="1" t="s">
        <v>228</v>
      </c>
      <c r="G27" s="1" t="s">
        <v>349</v>
      </c>
      <c r="H27" s="1" t="s">
        <v>229</v>
      </c>
      <c r="I27" s="1" t="s">
        <v>230</v>
      </c>
      <c r="J27" s="1" t="s">
        <v>231</v>
      </c>
      <c r="K27" s="1" t="s">
        <v>17</v>
      </c>
      <c r="L27" s="1" t="s">
        <v>19</v>
      </c>
      <c r="M27" s="1" t="s">
        <v>232</v>
      </c>
      <c r="N27" s="1" t="s">
        <v>233</v>
      </c>
      <c r="O27" s="1" t="s">
        <v>234</v>
      </c>
    </row>
    <row r="28" spans="1:15" ht="396" x14ac:dyDescent="0.25">
      <c r="A28" s="1">
        <v>27</v>
      </c>
      <c r="B28" s="1" t="s">
        <v>235</v>
      </c>
      <c r="C28" s="1" t="s">
        <v>236</v>
      </c>
      <c r="D28" s="1" t="s">
        <v>237</v>
      </c>
      <c r="E28" s="1">
        <v>2</v>
      </c>
      <c r="F28" s="1" t="s">
        <v>124</v>
      </c>
      <c r="G28" s="1" t="s">
        <v>349</v>
      </c>
      <c r="H28" s="1" t="s">
        <v>238</v>
      </c>
      <c r="I28" s="1" t="s">
        <v>239</v>
      </c>
      <c r="J28" s="1" t="s">
        <v>240</v>
      </c>
      <c r="K28" s="1" t="s">
        <v>152</v>
      </c>
      <c r="L28" s="1" t="s">
        <v>19</v>
      </c>
      <c r="M28" s="1" t="s">
        <v>241</v>
      </c>
      <c r="N28" s="1" t="s">
        <v>242</v>
      </c>
      <c r="O28" s="1" t="s">
        <v>243</v>
      </c>
    </row>
    <row r="29" spans="1:15" ht="384" x14ac:dyDescent="0.25">
      <c r="A29" s="1">
        <v>28</v>
      </c>
      <c r="B29" s="1" t="s">
        <v>244</v>
      </c>
      <c r="C29" s="1" t="s">
        <v>245</v>
      </c>
      <c r="D29" s="1" t="s">
        <v>246</v>
      </c>
      <c r="E29" s="1">
        <v>3</v>
      </c>
      <c r="F29" s="1" t="s">
        <v>34</v>
      </c>
      <c r="G29" s="1" t="s">
        <v>349</v>
      </c>
      <c r="H29" s="1" t="s">
        <v>247</v>
      </c>
      <c r="I29" s="1" t="s">
        <v>248</v>
      </c>
      <c r="J29" s="1" t="s">
        <v>249</v>
      </c>
      <c r="K29" s="1" t="s">
        <v>17</v>
      </c>
      <c r="L29" s="1" t="s">
        <v>19</v>
      </c>
      <c r="M29" s="1" t="s">
        <v>250</v>
      </c>
      <c r="N29" s="1" t="s">
        <v>242</v>
      </c>
      <c r="O29" s="1" t="s">
        <v>243</v>
      </c>
    </row>
    <row r="30" spans="1:15" ht="409.6" x14ac:dyDescent="0.25">
      <c r="A30" s="1">
        <v>29</v>
      </c>
      <c r="B30" s="1" t="s">
        <v>251</v>
      </c>
      <c r="C30" s="1" t="s">
        <v>252</v>
      </c>
      <c r="D30" s="1" t="s">
        <v>253</v>
      </c>
      <c r="E30" s="1">
        <v>3</v>
      </c>
      <c r="F30" s="1" t="s">
        <v>359</v>
      </c>
      <c r="G30" s="1" t="s">
        <v>349</v>
      </c>
      <c r="H30" s="1" t="s">
        <v>254</v>
      </c>
      <c r="I30" s="1" t="s">
        <v>255</v>
      </c>
      <c r="J30" s="1" t="s">
        <v>256</v>
      </c>
      <c r="K30" s="1" t="s">
        <v>194</v>
      </c>
      <c r="L30" s="1" t="s">
        <v>257</v>
      </c>
      <c r="M30" s="1" t="s">
        <v>258</v>
      </c>
      <c r="N30" s="1" t="s">
        <v>259</v>
      </c>
      <c r="O30" s="1" t="s">
        <v>260</v>
      </c>
    </row>
    <row r="31" spans="1:15" ht="120" x14ac:dyDescent="0.25">
      <c r="A31" s="1">
        <v>30</v>
      </c>
      <c r="B31" s="1" t="s">
        <v>261</v>
      </c>
      <c r="C31" s="1" t="s">
        <v>262</v>
      </c>
      <c r="D31" s="1" t="s">
        <v>263</v>
      </c>
      <c r="E31" s="1">
        <v>4</v>
      </c>
      <c r="F31" s="1" t="s">
        <v>264</v>
      </c>
      <c r="G31" s="1" t="s">
        <v>349</v>
      </c>
      <c r="H31" s="1" t="s">
        <v>265</v>
      </c>
      <c r="I31" s="1" t="s">
        <v>266</v>
      </c>
      <c r="J31" s="1" t="s">
        <v>267</v>
      </c>
      <c r="K31" s="1" t="s">
        <v>17</v>
      </c>
      <c r="L31" s="1" t="s">
        <v>19</v>
      </c>
      <c r="M31" s="1" t="s">
        <v>268</v>
      </c>
      <c r="N31" s="1" t="s">
        <v>269</v>
      </c>
      <c r="O31" s="1" t="s">
        <v>270</v>
      </c>
    </row>
    <row r="32" spans="1:15" ht="409.6" x14ac:dyDescent="0.25">
      <c r="A32" s="1">
        <v>31</v>
      </c>
      <c r="B32" s="1" t="s">
        <v>271</v>
      </c>
      <c r="C32" s="1" t="s">
        <v>272</v>
      </c>
      <c r="D32" s="1" t="s">
        <v>273</v>
      </c>
      <c r="E32" s="1">
        <v>3</v>
      </c>
      <c r="F32" s="1" t="s">
        <v>124</v>
      </c>
      <c r="G32" s="1" t="s">
        <v>349</v>
      </c>
      <c r="H32" s="1" t="s">
        <v>274</v>
      </c>
      <c r="I32" s="1" t="s">
        <v>275</v>
      </c>
      <c r="J32" s="1" t="s">
        <v>276</v>
      </c>
      <c r="K32" s="1" t="s">
        <v>152</v>
      </c>
      <c r="L32" s="1" t="s">
        <v>19</v>
      </c>
      <c r="M32" s="1" t="s">
        <v>277</v>
      </c>
      <c r="N32" s="1" t="s">
        <v>39</v>
      </c>
      <c r="O32" s="1" t="s">
        <v>40</v>
      </c>
    </row>
    <row r="33" spans="1:15" ht="108" x14ac:dyDescent="0.25">
      <c r="A33" s="1">
        <v>32</v>
      </c>
      <c r="B33" s="1" t="s">
        <v>278</v>
      </c>
      <c r="C33" s="1" t="s">
        <v>279</v>
      </c>
      <c r="D33" s="1" t="s">
        <v>280</v>
      </c>
      <c r="E33" s="1">
        <v>3</v>
      </c>
      <c r="F33" s="1" t="s">
        <v>26</v>
      </c>
      <c r="G33" s="1" t="s">
        <v>349</v>
      </c>
      <c r="H33" s="1" t="s">
        <v>281</v>
      </c>
      <c r="I33" s="1" t="s">
        <v>282</v>
      </c>
      <c r="J33" s="1" t="s">
        <v>283</v>
      </c>
      <c r="K33" s="1" t="s">
        <v>194</v>
      </c>
      <c r="L33" s="1" t="s">
        <v>284</v>
      </c>
      <c r="M33" s="1" t="s">
        <v>285</v>
      </c>
      <c r="N33" s="1" t="s">
        <v>286</v>
      </c>
      <c r="O33" s="1" t="s">
        <v>287</v>
      </c>
    </row>
    <row r="34" spans="1:15" ht="264" x14ac:dyDescent="0.25">
      <c r="A34" s="1">
        <v>33</v>
      </c>
      <c r="B34" s="1" t="s">
        <v>288</v>
      </c>
      <c r="C34" s="1" t="s">
        <v>289</v>
      </c>
      <c r="D34" s="1" t="s">
        <v>290</v>
      </c>
      <c r="E34" s="1">
        <v>3</v>
      </c>
      <c r="F34" s="1" t="s">
        <v>360</v>
      </c>
      <c r="G34" s="1" t="s">
        <v>349</v>
      </c>
      <c r="H34" s="1" t="s">
        <v>291</v>
      </c>
      <c r="I34" s="1" t="s">
        <v>292</v>
      </c>
      <c r="J34" s="1" t="s">
        <v>293</v>
      </c>
      <c r="K34" s="1" t="s">
        <v>92</v>
      </c>
      <c r="L34" s="1" t="s">
        <v>294</v>
      </c>
      <c r="M34" s="1" t="s">
        <v>295</v>
      </c>
      <c r="N34" s="1" t="s">
        <v>296</v>
      </c>
      <c r="O34" s="1" t="s">
        <v>297</v>
      </c>
    </row>
    <row r="35" spans="1:15" ht="360" x14ac:dyDescent="0.25">
      <c r="A35" s="1">
        <v>34</v>
      </c>
      <c r="B35" s="1" t="s">
        <v>298</v>
      </c>
      <c r="C35" s="1" t="s">
        <v>299</v>
      </c>
      <c r="D35" s="1" t="s">
        <v>300</v>
      </c>
      <c r="E35" s="1">
        <v>3</v>
      </c>
      <c r="F35" s="1" t="s">
        <v>76</v>
      </c>
      <c r="G35" s="1" t="s">
        <v>349</v>
      </c>
      <c r="H35" s="1" t="s">
        <v>301</v>
      </c>
      <c r="I35" s="1" t="s">
        <v>302</v>
      </c>
      <c r="J35" s="1" t="s">
        <v>303</v>
      </c>
      <c r="K35" s="1" t="s">
        <v>17</v>
      </c>
      <c r="L35" s="1" t="s">
        <v>19</v>
      </c>
      <c r="M35" s="1" t="s">
        <v>38</v>
      </c>
      <c r="N35" s="7" t="s">
        <v>63</v>
      </c>
      <c r="O35" s="1" t="s">
        <v>64</v>
      </c>
    </row>
    <row r="36" spans="1:15" ht="168" x14ac:dyDescent="0.25">
      <c r="A36" s="1">
        <v>35</v>
      </c>
      <c r="B36" s="1" t="s">
        <v>304</v>
      </c>
      <c r="C36" s="1" t="s">
        <v>305</v>
      </c>
      <c r="D36" s="1" t="s">
        <v>306</v>
      </c>
      <c r="E36" s="1">
        <v>3</v>
      </c>
      <c r="F36" s="1" t="s">
        <v>34</v>
      </c>
      <c r="G36" s="1" t="s">
        <v>349</v>
      </c>
      <c r="H36" s="1" t="s">
        <v>307</v>
      </c>
      <c r="I36" s="1" t="s">
        <v>308</v>
      </c>
      <c r="J36" s="1" t="s">
        <v>309</v>
      </c>
      <c r="K36" s="1" t="s">
        <v>17</v>
      </c>
      <c r="L36" s="1" t="s">
        <v>19</v>
      </c>
      <c r="M36" s="1" t="s">
        <v>310</v>
      </c>
      <c r="N36" s="7" t="s">
        <v>63</v>
      </c>
      <c r="O36" s="1" t="s">
        <v>64</v>
      </c>
    </row>
    <row r="37" spans="1:15" ht="108" x14ac:dyDescent="0.25">
      <c r="A37" s="1">
        <v>36</v>
      </c>
      <c r="B37" s="1" t="s">
        <v>311</v>
      </c>
      <c r="C37" s="1" t="s">
        <v>312</v>
      </c>
      <c r="D37" s="1" t="s">
        <v>313</v>
      </c>
      <c r="E37" s="1">
        <v>3</v>
      </c>
      <c r="F37" s="1" t="s">
        <v>76</v>
      </c>
      <c r="G37" s="1" t="s">
        <v>349</v>
      </c>
      <c r="H37" s="1" t="s">
        <v>314</v>
      </c>
      <c r="I37" s="1" t="s">
        <v>315</v>
      </c>
      <c r="J37" s="1" t="s">
        <v>316</v>
      </c>
      <c r="K37" s="1" t="s">
        <v>18</v>
      </c>
      <c r="L37" s="1" t="s">
        <v>19</v>
      </c>
      <c r="M37" s="1" t="s">
        <v>317</v>
      </c>
      <c r="N37" s="7" t="s">
        <v>63</v>
      </c>
      <c r="O37" s="1" t="s">
        <v>64</v>
      </c>
    </row>
    <row r="38" spans="1:15" ht="96" x14ac:dyDescent="0.25">
      <c r="A38" s="1">
        <v>37</v>
      </c>
      <c r="B38" s="1" t="s">
        <v>318</v>
      </c>
      <c r="C38" s="1" t="s">
        <v>319</v>
      </c>
      <c r="D38" s="1" t="s">
        <v>320</v>
      </c>
      <c r="E38" s="1">
        <v>3</v>
      </c>
      <c r="F38" s="1" t="s">
        <v>124</v>
      </c>
      <c r="G38" s="1" t="s">
        <v>349</v>
      </c>
      <c r="H38" s="1" t="s">
        <v>321</v>
      </c>
      <c r="I38" s="1" t="s">
        <v>322</v>
      </c>
      <c r="J38" s="1" t="s">
        <v>323</v>
      </c>
      <c r="K38" s="1" t="s">
        <v>17</v>
      </c>
      <c r="L38" s="1" t="s">
        <v>19</v>
      </c>
      <c r="M38" s="1" t="s">
        <v>324</v>
      </c>
      <c r="N38" s="1" t="s">
        <v>325</v>
      </c>
      <c r="O38" s="1" t="s">
        <v>326</v>
      </c>
    </row>
    <row r="39" spans="1:15" ht="240" x14ac:dyDescent="0.25">
      <c r="A39" s="1">
        <v>38</v>
      </c>
      <c r="B39" s="1" t="s">
        <v>327</v>
      </c>
      <c r="C39" s="1" t="s">
        <v>328</v>
      </c>
      <c r="D39" s="1" t="s">
        <v>329</v>
      </c>
      <c r="E39" s="1">
        <v>3</v>
      </c>
      <c r="F39" s="1" t="s">
        <v>361</v>
      </c>
      <c r="G39" s="1" t="s">
        <v>349</v>
      </c>
      <c r="H39" s="1" t="s">
        <v>330</v>
      </c>
      <c r="I39" s="1" t="s">
        <v>331</v>
      </c>
      <c r="J39" s="1" t="s">
        <v>332</v>
      </c>
      <c r="K39" s="1" t="s">
        <v>17</v>
      </c>
      <c r="L39" s="1" t="s">
        <v>19</v>
      </c>
      <c r="M39" s="1" t="s">
        <v>333</v>
      </c>
      <c r="N39" s="7" t="s">
        <v>63</v>
      </c>
      <c r="O39" s="1" t="s">
        <v>64</v>
      </c>
    </row>
    <row r="40" spans="1:15" ht="409.6" x14ac:dyDescent="0.25">
      <c r="A40" s="1">
        <v>39</v>
      </c>
      <c r="B40" s="1" t="s">
        <v>334</v>
      </c>
      <c r="C40" s="1" t="s">
        <v>335</v>
      </c>
      <c r="D40" s="1" t="s">
        <v>336</v>
      </c>
      <c r="E40" s="1">
        <v>3</v>
      </c>
      <c r="F40" s="1" t="s">
        <v>362</v>
      </c>
      <c r="G40" s="1" t="s">
        <v>349</v>
      </c>
      <c r="H40" s="1" t="s">
        <v>337</v>
      </c>
      <c r="I40" s="1" t="s">
        <v>338</v>
      </c>
      <c r="J40" s="1" t="s">
        <v>339</v>
      </c>
      <c r="K40" s="1" t="s">
        <v>152</v>
      </c>
      <c r="L40" s="1" t="s">
        <v>19</v>
      </c>
      <c r="M40" s="1" t="s">
        <v>340</v>
      </c>
      <c r="N40" s="1" t="s">
        <v>341</v>
      </c>
      <c r="O40" s="1" t="s">
        <v>342</v>
      </c>
    </row>
    <row r="41" spans="1:15" ht="180" x14ac:dyDescent="0.25">
      <c r="A41" s="1">
        <v>40</v>
      </c>
      <c r="B41" s="1" t="s">
        <v>343</v>
      </c>
      <c r="C41" s="1" t="s">
        <v>357</v>
      </c>
      <c r="D41" s="1" t="s">
        <v>344</v>
      </c>
      <c r="E41" s="7">
        <v>3</v>
      </c>
      <c r="F41" s="1" t="s">
        <v>26</v>
      </c>
      <c r="G41" s="1" t="s">
        <v>349</v>
      </c>
      <c r="H41" s="1" t="s">
        <v>345</v>
      </c>
      <c r="I41" s="1" t="s">
        <v>346</v>
      </c>
      <c r="J41" s="1" t="s">
        <v>347</v>
      </c>
      <c r="K41" s="7" t="s">
        <v>17</v>
      </c>
      <c r="L41" s="7" t="s">
        <v>19</v>
      </c>
      <c r="M41" s="7" t="s">
        <v>363</v>
      </c>
      <c r="N41" s="7" t="s">
        <v>119</v>
      </c>
      <c r="O41" s="1" t="s">
        <v>120</v>
      </c>
    </row>
  </sheetData>
  <sheetProtection algorithmName="SHA-512" hashValue="i5IMwFzWJ/jR5NqNr5AVRu2BY7sI8gpdXH+d5BoUWeYm0HIa11ivRB3NDxQmSPVvg2e/uLrlLOFwL1+TvHaNmw==" saltValue="3t4DeH8fYV7XKw/xkvUNNA==" spinCount="100000" sheet="1" objects="1" scenarios="1"/>
  <mergeCells count="1">
    <mergeCell ref="F11:J11"/>
  </mergeCells>
  <conditionalFormatting sqref="A2">
    <cfRule type="duplicateValues" dxfId="64" priority="62"/>
  </conditionalFormatting>
  <conditionalFormatting sqref="A3">
    <cfRule type="duplicateValues" dxfId="63" priority="72"/>
  </conditionalFormatting>
  <conditionalFormatting sqref="A4">
    <cfRule type="duplicateValues" dxfId="62" priority="27"/>
  </conditionalFormatting>
  <conditionalFormatting sqref="A6">
    <cfRule type="duplicateValues" dxfId="61" priority="23"/>
  </conditionalFormatting>
  <conditionalFormatting sqref="A7">
    <cfRule type="duplicateValues" dxfId="60" priority="56"/>
  </conditionalFormatting>
  <conditionalFormatting sqref="A8">
    <cfRule type="duplicateValues" dxfId="59" priority="48"/>
  </conditionalFormatting>
  <conditionalFormatting sqref="A9">
    <cfRule type="duplicateValues" dxfId="58" priority="39"/>
  </conditionalFormatting>
  <conditionalFormatting sqref="A10">
    <cfRule type="duplicateValues" dxfId="57" priority="37"/>
  </conditionalFormatting>
  <conditionalFormatting sqref="A12">
    <cfRule type="duplicateValues" dxfId="56" priority="24"/>
  </conditionalFormatting>
  <conditionalFormatting sqref="A15">
    <cfRule type="duplicateValues" dxfId="55" priority="10"/>
  </conditionalFormatting>
  <conditionalFormatting sqref="A16">
    <cfRule type="duplicateValues" dxfId="54" priority="7"/>
  </conditionalFormatting>
  <conditionalFormatting sqref="A17">
    <cfRule type="duplicateValues" dxfId="53" priority="21"/>
  </conditionalFormatting>
  <conditionalFormatting sqref="A18">
    <cfRule type="duplicateValues" dxfId="52" priority="20"/>
  </conditionalFormatting>
  <conditionalFormatting sqref="A19">
    <cfRule type="duplicateValues" dxfId="51" priority="35"/>
  </conditionalFormatting>
  <conditionalFormatting sqref="A20">
    <cfRule type="duplicateValues" dxfId="50" priority="2"/>
  </conditionalFormatting>
  <conditionalFormatting sqref="A21">
    <cfRule type="duplicateValues" dxfId="49" priority="73"/>
  </conditionalFormatting>
  <conditionalFormatting sqref="A22">
    <cfRule type="duplicateValues" dxfId="48" priority="60"/>
  </conditionalFormatting>
  <conditionalFormatting sqref="A23">
    <cfRule type="duplicateValues" dxfId="47" priority="44"/>
  </conditionalFormatting>
  <conditionalFormatting sqref="A24">
    <cfRule type="duplicateValues" dxfId="46" priority="33"/>
  </conditionalFormatting>
  <conditionalFormatting sqref="A25">
    <cfRule type="duplicateValues" dxfId="45" priority="18"/>
  </conditionalFormatting>
  <conditionalFormatting sqref="A26">
    <cfRule type="duplicateValues" dxfId="44" priority="53"/>
  </conditionalFormatting>
  <conditionalFormatting sqref="A28">
    <cfRule type="duplicateValues" dxfId="43" priority="12"/>
  </conditionalFormatting>
  <conditionalFormatting sqref="A29">
    <cfRule type="duplicateValues" dxfId="42" priority="15"/>
  </conditionalFormatting>
  <conditionalFormatting sqref="A30">
    <cfRule type="duplicateValues" dxfId="41" priority="43"/>
  </conditionalFormatting>
  <conditionalFormatting sqref="A31">
    <cfRule type="duplicateValues" dxfId="40" priority="57"/>
  </conditionalFormatting>
  <conditionalFormatting sqref="A32">
    <cfRule type="duplicateValues" dxfId="39" priority="14"/>
  </conditionalFormatting>
  <conditionalFormatting sqref="A33 A11 A27 A13 A35 A39:A40">
    <cfRule type="duplicateValues" dxfId="38" priority="70"/>
  </conditionalFormatting>
  <conditionalFormatting sqref="A34">
    <cfRule type="duplicateValues" dxfId="37" priority="31"/>
  </conditionalFormatting>
  <conditionalFormatting sqref="A36">
    <cfRule type="duplicateValues" dxfId="36" priority="3"/>
  </conditionalFormatting>
  <conditionalFormatting sqref="A37">
    <cfRule type="duplicateValues" dxfId="35" priority="29"/>
  </conditionalFormatting>
  <conditionalFormatting sqref="A38">
    <cfRule type="duplicateValues" dxfId="34" priority="6"/>
  </conditionalFormatting>
  <conditionalFormatting sqref="A41:B41 D41 F41 J41">
    <cfRule type="duplicateValues" dxfId="33" priority="71"/>
  </conditionalFormatting>
  <conditionalFormatting sqref="B2">
    <cfRule type="duplicateValues" dxfId="32" priority="61"/>
  </conditionalFormatting>
  <conditionalFormatting sqref="B3">
    <cfRule type="duplicateValues" dxfId="31" priority="51"/>
  </conditionalFormatting>
  <conditionalFormatting sqref="B4">
    <cfRule type="duplicateValues" dxfId="30" priority="26"/>
  </conditionalFormatting>
  <conditionalFormatting sqref="B7">
    <cfRule type="duplicateValues" dxfId="29" priority="55"/>
  </conditionalFormatting>
  <conditionalFormatting sqref="B8">
    <cfRule type="duplicateValues" dxfId="28" priority="49"/>
  </conditionalFormatting>
  <conditionalFormatting sqref="B9">
    <cfRule type="duplicateValues" dxfId="27" priority="38"/>
  </conditionalFormatting>
  <conditionalFormatting sqref="B10">
    <cfRule type="duplicateValues" dxfId="26" priority="36"/>
  </conditionalFormatting>
  <conditionalFormatting sqref="B12">
    <cfRule type="duplicateValues" dxfId="25" priority="25"/>
  </conditionalFormatting>
  <conditionalFormatting sqref="B15">
    <cfRule type="duplicateValues" dxfId="24" priority="9"/>
  </conditionalFormatting>
  <conditionalFormatting sqref="B16">
    <cfRule type="duplicateValues" dxfId="23" priority="8"/>
  </conditionalFormatting>
  <conditionalFormatting sqref="B17">
    <cfRule type="duplicateValues" dxfId="22" priority="22"/>
  </conditionalFormatting>
  <conditionalFormatting sqref="B18">
    <cfRule type="duplicateValues" dxfId="21" priority="19"/>
  </conditionalFormatting>
  <conditionalFormatting sqref="B19">
    <cfRule type="duplicateValues" dxfId="20" priority="34"/>
  </conditionalFormatting>
  <conditionalFormatting sqref="B20">
    <cfRule type="duplicateValues" dxfId="19" priority="1"/>
  </conditionalFormatting>
  <conditionalFormatting sqref="B21">
    <cfRule type="duplicateValues" dxfId="18" priority="47"/>
  </conditionalFormatting>
  <conditionalFormatting sqref="B22">
    <cfRule type="duplicateValues" dxfId="17" priority="59"/>
  </conditionalFormatting>
  <conditionalFormatting sqref="B23">
    <cfRule type="duplicateValues" dxfId="16" priority="45"/>
  </conditionalFormatting>
  <conditionalFormatting sqref="B24">
    <cfRule type="duplicateValues" dxfId="15" priority="32"/>
  </conditionalFormatting>
  <conditionalFormatting sqref="B25">
    <cfRule type="duplicateValues" dxfId="14" priority="17"/>
  </conditionalFormatting>
  <conditionalFormatting sqref="B26">
    <cfRule type="duplicateValues" dxfId="13" priority="54"/>
  </conditionalFormatting>
  <conditionalFormatting sqref="B27">
    <cfRule type="duplicateValues" dxfId="12" priority="68"/>
  </conditionalFormatting>
  <conditionalFormatting sqref="B28">
    <cfRule type="duplicateValues" dxfId="11" priority="11"/>
  </conditionalFormatting>
  <conditionalFormatting sqref="B29">
    <cfRule type="duplicateValues" dxfId="10" priority="16"/>
  </conditionalFormatting>
  <conditionalFormatting sqref="B30">
    <cfRule type="duplicateValues" dxfId="9" priority="42"/>
  </conditionalFormatting>
  <conditionalFormatting sqref="B31">
    <cfRule type="duplicateValues" dxfId="8" priority="58"/>
  </conditionalFormatting>
  <conditionalFormatting sqref="B32">
    <cfRule type="duplicateValues" dxfId="7" priority="13"/>
  </conditionalFormatting>
  <conditionalFormatting sqref="B33">
    <cfRule type="duplicateValues" dxfId="6" priority="41"/>
  </conditionalFormatting>
  <conditionalFormatting sqref="B34">
    <cfRule type="duplicateValues" dxfId="5" priority="30"/>
  </conditionalFormatting>
  <conditionalFormatting sqref="B35 B1 B11 B13 B39">
    <cfRule type="duplicateValues" dxfId="4" priority="69"/>
  </conditionalFormatting>
  <conditionalFormatting sqref="B36">
    <cfRule type="duplicateValues" dxfId="3" priority="4"/>
  </conditionalFormatting>
  <conditionalFormatting sqref="B37">
    <cfRule type="duplicateValues" dxfId="2" priority="28"/>
  </conditionalFormatting>
  <conditionalFormatting sqref="B38">
    <cfRule type="duplicateValues" dxfId="1" priority="5"/>
  </conditionalFormatting>
  <conditionalFormatting sqref="B40">
    <cfRule type="duplicateValues" dxfId="0" priority="40"/>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MOBILE UX SMELLS CATALOGUE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HAIFA ABDULLAH KHUDAIR ALSHAMMARE</dc:creator>
  <cp:lastModifiedBy>HAIFA ABDULLAH KHUDAIR ALSHAMMARE</cp:lastModifiedBy>
  <dcterms:created xsi:type="dcterms:W3CDTF">2025-12-17T19:09:10Z</dcterms:created>
  <dcterms:modified xsi:type="dcterms:W3CDTF">2025-12-17T19:48:43Z</dcterms:modified>
</cp:coreProperties>
</file>