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sjcrh-my.sharepoint.com/personal/wborcher_stjude_org/Documents/Desktop/Final Figures/Source_Data/"/>
    </mc:Choice>
  </mc:AlternateContent>
  <xr:revisionPtr revIDLastSave="3" documentId="13_ncr:1_{233B3BB8-41CE-4B64-AF45-F31BEB5F4286}" xr6:coauthVersionLast="47" xr6:coauthVersionMax="47" xr10:uidLastSave="{4B7E558D-617E-491E-98DC-F81D65FFD7DA}"/>
  <bookViews>
    <workbookView xWindow="-120" yWindow="-120" windowWidth="38640" windowHeight="21120" activeTab="1" xr2:uid="{00000000-000D-0000-FFFF-FFFF00000000}"/>
  </bookViews>
  <sheets>
    <sheet name="Figure 3a experiment" sheetId="4" r:id="rId1"/>
    <sheet name="Figure 3g" sheetId="9" r:id="rId2"/>
    <sheet name="Figure 3a_computation" sheetId="7" r:id="rId3"/>
    <sheet name="3a_combined" sheetId="8" r:id="rId4"/>
    <sheet name="Figure 3b" sheetId="1" r:id="rId5"/>
    <sheet name="Figure 3c" sheetId="2" r:id="rId6"/>
    <sheet name="Figure 3d" sheetId="3" r:id="rId7"/>
    <sheet name="Figure 3e" sheetId="5" r:id="rId8"/>
    <sheet name="Figure 3f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8" l="1"/>
  <c r="G34" i="8"/>
  <c r="E33" i="8"/>
  <c r="E34" i="8"/>
  <c r="C33" i="8"/>
  <c r="C34" i="8"/>
  <c r="C36" i="8"/>
  <c r="C32" i="8"/>
  <c r="E32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E6" i="8"/>
  <c r="E7" i="8"/>
  <c r="E8" i="8"/>
  <c r="E9" i="8"/>
  <c r="E10" i="8"/>
  <c r="E11" i="8"/>
  <c r="E37" i="8" s="1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G5" i="8"/>
  <c r="G37" i="8" s="1"/>
  <c r="E5" i="8"/>
  <c r="C31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5" i="8"/>
  <c r="B35" i="7"/>
  <c r="C35" i="7"/>
  <c r="A35" i="7"/>
  <c r="J20" i="4"/>
  <c r="I20" i="4"/>
  <c r="J19" i="4"/>
  <c r="I19" i="4"/>
  <c r="J18" i="4"/>
  <c r="I18" i="4"/>
  <c r="H19" i="4"/>
  <c r="G36" i="8" l="1"/>
  <c r="E36" i="8"/>
  <c r="C37" i="8"/>
  <c r="H20" i="4"/>
  <c r="H18" i="4"/>
  <c r="F10" i="8" l="1"/>
  <c r="D5" i="8"/>
  <c r="B6" i="8"/>
  <c r="B13" i="8"/>
  <c r="D6" i="8"/>
  <c r="B7" i="8"/>
  <c r="D7" i="8"/>
  <c r="B8" i="8"/>
  <c r="D8" i="8"/>
  <c r="B9" i="8"/>
  <c r="F6" i="8"/>
  <c r="D9" i="8"/>
  <c r="B10" i="8"/>
  <c r="F7" i="8"/>
  <c r="D10" i="8"/>
  <c r="B11" i="8"/>
  <c r="F8" i="8"/>
  <c r="D11" i="8"/>
  <c r="B12" i="8"/>
  <c r="F9" i="8"/>
  <c r="F5" i="8"/>
  <c r="F37" i="8" l="1"/>
  <c r="F36" i="8"/>
  <c r="B36" i="8"/>
  <c r="B37" i="8"/>
  <c r="D37" i="8"/>
  <c r="D36" i="8"/>
</calcChain>
</file>

<file path=xl/sharedStrings.xml><?xml version="1.0" encoding="utf-8"?>
<sst xmlns="http://schemas.openxmlformats.org/spreadsheetml/2006/main" count="80" uniqueCount="36">
  <si>
    <t>Time (s)</t>
  </si>
  <si>
    <r>
      <t>D_avg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m^2</t>
    </r>
    <r>
      <rPr>
        <sz val="11"/>
        <color theme="1"/>
        <rFont val="Calibri"/>
        <family val="2"/>
        <scheme val="minor"/>
      </rPr>
      <t>/s)</t>
    </r>
  </si>
  <si>
    <t xml:space="preserve">allY </t>
  </si>
  <si>
    <t>Mean</t>
  </si>
  <si>
    <t>Standard deviation of mean</t>
  </si>
  <si>
    <t>allY</t>
  </si>
  <si>
    <r>
      <t>MSD (</t>
    </r>
    <r>
      <rPr>
        <sz val="11"/>
        <color theme="1"/>
        <rFont val="Calibri"/>
        <family val="2"/>
      </rPr>
      <t>μm^2)</t>
    </r>
  </si>
  <si>
    <t xml:space="preserve">Diffusion decay of 200 nm beads inside allY 30GtoS condensates with time </t>
  </si>
  <si>
    <t xml:space="preserve">Diffusion decay of 200 nm beads inside WT 30GtoS condensates with time </t>
  </si>
  <si>
    <t>t_obs ≈ 24 hrs</t>
  </si>
  <si>
    <t>t_obs ≈ 3 hrs</t>
  </si>
  <si>
    <r>
      <t>t_obs ≈</t>
    </r>
    <r>
      <rPr>
        <sz val="11"/>
        <color theme="1"/>
        <rFont val="Calibri"/>
        <family val="2"/>
      </rPr>
      <t xml:space="preserve"> 5 min</t>
    </r>
  </si>
  <si>
    <t>t_obs ≈ 5 min</t>
  </si>
  <si>
    <r>
      <t xml:space="preserve">Ensembled-average MSDs of 200 nm beads inside allY condensates after t_obs </t>
    </r>
    <r>
      <rPr>
        <sz val="11"/>
        <color theme="1"/>
        <rFont val="Calibri"/>
        <family val="2"/>
      </rPr>
      <t>≈ 5 min and t_obs ≈ 24 hrs</t>
    </r>
  </si>
  <si>
    <r>
      <t xml:space="preserve">Ensembled-average MSDs of 200 nm beads inside allY 30GtoS condensates after t_obs </t>
    </r>
    <r>
      <rPr>
        <sz val="11"/>
        <color theme="1"/>
        <rFont val="Calibri"/>
        <family val="2"/>
      </rPr>
      <t>≈ 5 min and t_obs ≈ 3 hrs</t>
    </r>
  </si>
  <si>
    <r>
      <t xml:space="preserve">Relative viscosities of allY, allY 20GtoS, and allY 30GtoS condensates at t_obs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5 min</t>
    </r>
  </si>
  <si>
    <r>
      <t>RMSD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m)</t>
    </r>
    <r>
      <rPr>
        <sz val="11"/>
        <color theme="1"/>
        <rFont val="Calibri"/>
        <family val="2"/>
        <scheme val="minor"/>
      </rPr>
      <t xml:space="preserve"> of 200 nm beads at 10 s inside allY, allY 20GtoS, allY 30GtoS condensates</t>
    </r>
  </si>
  <si>
    <t>allY 20GtoS</t>
  </si>
  <si>
    <t>allY 30GtoS</t>
  </si>
  <si>
    <t>allYG20S</t>
  </si>
  <si>
    <t>allYG30S</t>
  </si>
  <si>
    <t xml:space="preserve">Individual repeat viscosities </t>
  </si>
  <si>
    <t>No. of repeats</t>
  </si>
  <si>
    <t>Viscosities @ T = 24 ˚C per snapshot (Pa-s)</t>
  </si>
  <si>
    <t>Average viscosities @ T = 24 ˚C over all snapshots (Pa-s)</t>
  </si>
  <si>
    <t>Error as std propagated over all replicates (Pa-s)</t>
  </si>
  <si>
    <t>all Y 30GtoS</t>
  </si>
  <si>
    <t>Exp</t>
  </si>
  <si>
    <t>Comp</t>
  </si>
  <si>
    <t>Ave</t>
  </si>
  <si>
    <t>Std Dev</t>
  </si>
  <si>
    <t>pmot</t>
  </si>
  <si>
    <t>allY^30GtoS</t>
  </si>
  <si>
    <t>Temperature (K)</t>
  </si>
  <si>
    <t>Compliance (1/Pa)</t>
  </si>
  <si>
    <t>std Compliance (1/Pa)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</si>
</sst>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b/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3a_computation'!$E$3:$G$3</c:f>
              <c:strCache>
                <c:ptCount val="3"/>
                <c:pt idx="0">
                  <c:v>allY</c:v>
                </c:pt>
                <c:pt idx="1">
                  <c:v>allY 20GtoS</c:v>
                </c:pt>
                <c:pt idx="2">
                  <c:v>allY 30GtoS</c:v>
                </c:pt>
              </c:strCache>
            </c:strRef>
          </c:cat>
          <c:val>
            <c:numRef>
              <c:f>'Figure 3a_computation'!$E$4:$G$4</c:f>
              <c:numCache>
                <c:formatCode>General</c:formatCode>
                <c:ptCount val="3"/>
                <c:pt idx="0">
                  <c:v>3.59765544</c:v>
                </c:pt>
                <c:pt idx="1">
                  <c:v>1.80490087</c:v>
                </c:pt>
                <c:pt idx="2">
                  <c:v>1.5540465800000001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8-44DE-BB13-36D210E7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9432"/>
        <c:axId val="746222592"/>
      </c:barChart>
      <c:catAx>
        <c:axId val="74622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2592"/>
        <c:crosses val="autoZero"/>
        <c:auto val="1"/>
        <c:lblAlgn val="ctr"/>
        <c:lblOffset val="100"/>
        <c:noMultiLvlLbl val="0"/>
      </c:catAx>
      <c:valAx>
        <c:axId val="7462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plus>
            <c:min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('3a_combined'!$B$36,'3a_combined'!$D$36,'3a_combined'!$F$36)</c:f>
              <c:numCache>
                <c:formatCode>General</c:formatCode>
                <c:ptCount val="3"/>
                <c:pt idx="0">
                  <c:v>0.98153297379265703</c:v>
                </c:pt>
                <c:pt idx="1">
                  <c:v>0.33113494213174582</c:v>
                </c:pt>
                <c:pt idx="2">
                  <c:v>0.28524030262105932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8-49B3-A987-C7113A9F3873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7.3477429753697213E-2</c:v>
                  </c:pt>
                  <c:pt idx="1">
                    <c:v>4.3039482422077439E-2</c:v>
                  </c:pt>
                  <c:pt idx="2">
                    <c:v>3.6238988925935869E-2</c:v>
                  </c:pt>
                </c:numCache>
              </c:numRef>
            </c:plus>
            <c:min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7.3477429753697213E-2</c:v>
                  </c:pt>
                  <c:pt idx="1">
                    <c:v>4.3039482422077439E-2</c:v>
                  </c:pt>
                  <c:pt idx="2">
                    <c:v>3.6238988925935869E-2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('3a_combined'!$C$36,'3a_combined'!$E$36,'3a_combined'!$G$36)</c:f>
              <c:numCache>
                <c:formatCode>General</c:formatCode>
                <c:ptCount val="3"/>
                <c:pt idx="0">
                  <c:v>1.0009368460573029</c:v>
                </c:pt>
                <c:pt idx="1">
                  <c:v>0.49873503957009041</c:v>
                </c:pt>
                <c:pt idx="2">
                  <c:v>0.41522208083268747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8-49B3-A987-C7113A9F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49440"/>
        <c:axId val="212550160"/>
      </c:barChart>
      <c:catAx>
        <c:axId val="21254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160"/>
        <c:crosses val="autoZero"/>
        <c:auto val="1"/>
        <c:lblAlgn val="ctr"/>
        <c:lblOffset val="100"/>
        <c:noMultiLvlLbl val="0"/>
      </c:catAx>
      <c:valAx>
        <c:axId val="2125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19</xdr:row>
      <xdr:rowOff>119062</xdr:rowOff>
    </xdr:from>
    <xdr:to>
      <xdr:col>23</xdr:col>
      <xdr:colOff>228600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150D5-4027-976E-3C99-290E1EB4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52387</xdr:rowOff>
    </xdr:from>
    <xdr:to>
      <xdr:col>23</xdr:col>
      <xdr:colOff>228600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30299-77B0-52DB-51D1-51F08955B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opLeftCell="F1" workbookViewId="0">
      <selection activeCell="H4" sqref="H4:H12"/>
    </sheetView>
  </sheetViews>
  <sheetFormatPr defaultRowHeight="15" x14ac:dyDescent="0.25"/>
  <cols>
    <col min="1" max="1" width="8.28515625" customWidth="1"/>
    <col min="2" max="2" width="27" customWidth="1"/>
    <col min="3" max="3" width="11.42578125" customWidth="1"/>
    <col min="4" max="4" width="27.85546875" customWidth="1"/>
    <col min="5" max="5" width="11.140625" customWidth="1"/>
    <col min="6" max="6" width="26.28515625" customWidth="1"/>
    <col min="7" max="7" width="16.5703125" customWidth="1"/>
    <col min="8" max="8" width="22.5703125" customWidth="1"/>
    <col min="9" max="9" width="26.140625" customWidth="1"/>
    <col min="10" max="10" width="20.7109375" customWidth="1"/>
    <col min="11" max="11" width="17.28515625" customWidth="1"/>
    <col min="12" max="12" width="15" customWidth="1"/>
    <col min="13" max="13" width="17.140625" customWidth="1"/>
    <col min="14" max="14" width="20" customWidth="1"/>
  </cols>
  <sheetData>
    <row r="1" spans="1:10" x14ac:dyDescent="0.25">
      <c r="A1" s="5" t="s">
        <v>15</v>
      </c>
      <c r="B1" s="5"/>
      <c r="C1" s="5"/>
      <c r="D1" s="5"/>
      <c r="E1" s="5"/>
      <c r="F1" s="5"/>
      <c r="G1" s="5"/>
      <c r="H1" s="5" t="s">
        <v>21</v>
      </c>
      <c r="I1" s="5"/>
      <c r="J1" s="5"/>
    </row>
    <row r="3" spans="1:10" x14ac:dyDescent="0.25">
      <c r="A3" s="5" t="s">
        <v>2</v>
      </c>
      <c r="B3" s="5"/>
      <c r="C3" s="5" t="s">
        <v>17</v>
      </c>
      <c r="D3" s="5"/>
      <c r="E3" s="5" t="s">
        <v>18</v>
      </c>
      <c r="F3" s="5"/>
      <c r="H3" t="s">
        <v>5</v>
      </c>
      <c r="I3" t="s">
        <v>17</v>
      </c>
      <c r="J3" t="s">
        <v>18</v>
      </c>
    </row>
    <row r="4" spans="1:10" x14ac:dyDescent="0.25">
      <c r="A4" t="s">
        <v>3</v>
      </c>
      <c r="B4" t="s">
        <v>4</v>
      </c>
      <c r="C4" t="s">
        <v>3</v>
      </c>
      <c r="D4" t="s">
        <v>4</v>
      </c>
      <c r="E4" t="s">
        <v>3</v>
      </c>
      <c r="F4" t="s">
        <v>4</v>
      </c>
      <c r="H4">
        <v>1.65987962274043</v>
      </c>
      <c r="I4">
        <v>0.43762999970628702</v>
      </c>
      <c r="J4">
        <v>0.44639667255061399</v>
      </c>
    </row>
    <row r="5" spans="1:10" x14ac:dyDescent="0.25">
      <c r="H5">
        <v>1.27426019210707</v>
      </c>
      <c r="I5">
        <v>0.40071879933682297</v>
      </c>
      <c r="J5">
        <v>0.44081123214998502</v>
      </c>
    </row>
    <row r="6" spans="1:10" x14ac:dyDescent="0.25">
      <c r="A6">
        <v>1</v>
      </c>
      <c r="B6">
        <v>0.31309999999999999</v>
      </c>
      <c r="C6">
        <v>0.36030000000000001</v>
      </c>
      <c r="D6">
        <v>4.9500000000000002E-2</v>
      </c>
      <c r="E6">
        <v>0.3105</v>
      </c>
      <c r="F6">
        <v>7.8200000000000006E-2</v>
      </c>
      <c r="H6">
        <v>1.62744828850622</v>
      </c>
      <c r="I6">
        <v>0.41027582051194</v>
      </c>
      <c r="J6">
        <v>0.46116534015961103</v>
      </c>
    </row>
    <row r="7" spans="1:10" x14ac:dyDescent="0.25">
      <c r="H7">
        <v>1.6737702407016199</v>
      </c>
      <c r="I7">
        <v>0.48248121315754</v>
      </c>
      <c r="J7">
        <v>0.45977717549604202</v>
      </c>
    </row>
    <row r="8" spans="1:10" x14ac:dyDescent="0.25">
      <c r="H8">
        <v>1.4377098565203901</v>
      </c>
      <c r="I8">
        <v>0.533671077762085</v>
      </c>
      <c r="J8">
        <v>0.46583991992009299</v>
      </c>
    </row>
    <row r="9" spans="1:10" x14ac:dyDescent="0.25">
      <c r="H9">
        <v>1.35763657669093</v>
      </c>
      <c r="I9">
        <v>0.57552416950436902</v>
      </c>
      <c r="J9">
        <v>0.20113187990237499</v>
      </c>
    </row>
    <row r="10" spans="1:10" x14ac:dyDescent="0.25">
      <c r="H10">
        <v>1.3109461823569299</v>
      </c>
      <c r="I10">
        <v>0.51195788630092698</v>
      </c>
    </row>
    <row r="11" spans="1:10" x14ac:dyDescent="0.25">
      <c r="H11">
        <v>1.3625924265659899</v>
      </c>
    </row>
    <row r="12" spans="1:10" x14ac:dyDescent="0.25">
      <c r="H12">
        <v>1.3117410176706501</v>
      </c>
    </row>
    <row r="17" spans="7:10" x14ac:dyDescent="0.25">
      <c r="H17" t="s">
        <v>5</v>
      </c>
      <c r="I17" t="s">
        <v>19</v>
      </c>
      <c r="J17" t="s">
        <v>20</v>
      </c>
    </row>
    <row r="18" spans="7:10" x14ac:dyDescent="0.25">
      <c r="H18">
        <f>AVERAGE(H4:H14)</f>
        <v>1.4462204893178032</v>
      </c>
      <c r="I18">
        <f t="shared" ref="I18:J18" si="0">AVERAGE(I4:I14)</f>
        <v>0.47889413803999581</v>
      </c>
      <c r="J18">
        <f t="shared" si="0"/>
        <v>0.41252037002978664</v>
      </c>
    </row>
    <row r="19" spans="7:10" x14ac:dyDescent="0.25">
      <c r="H19">
        <f>STDEV(H4:H14)</f>
        <v>0.16245769965209012</v>
      </c>
      <c r="I19">
        <f t="shared" ref="I19:J19" si="1">STDEV(I4:I14)</f>
        <v>6.5785688485724483E-2</v>
      </c>
      <c r="J19">
        <f t="shared" si="1"/>
        <v>0.10399575346392294</v>
      </c>
    </row>
    <row r="20" spans="7:10" x14ac:dyDescent="0.25">
      <c r="G20" t="s">
        <v>22</v>
      </c>
      <c r="H20">
        <f>COUNT(H4:H15)</f>
        <v>9</v>
      </c>
      <c r="I20">
        <f>COUNT(I4:I15)</f>
        <v>7</v>
      </c>
      <c r="J20">
        <f>COUNT(J4:J15)</f>
        <v>6</v>
      </c>
    </row>
  </sheetData>
  <mergeCells count="5">
    <mergeCell ref="A1:G1"/>
    <mergeCell ref="A3:B3"/>
    <mergeCell ref="C3:D3"/>
    <mergeCell ref="E3:F3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26A6-D8AA-48F0-AD99-F709F366EB9E}">
  <dimension ref="A1:G12"/>
  <sheetViews>
    <sheetView tabSelected="1" workbookViewId="0">
      <selection sqref="A1:XFD1048576"/>
    </sheetView>
  </sheetViews>
  <sheetFormatPr defaultColWidth="12.5703125" defaultRowHeight="15" x14ac:dyDescent="0.25"/>
  <sheetData>
    <row r="1" spans="1:7" ht="15.75" x14ac:dyDescent="0.25">
      <c r="A1" s="2" t="s">
        <v>5</v>
      </c>
      <c r="B1" s="2"/>
      <c r="C1" s="2"/>
      <c r="E1" s="2" t="s">
        <v>32</v>
      </c>
    </row>
    <row r="2" spans="1:7" ht="15.75" x14ac:dyDescent="0.25">
      <c r="A2" s="2"/>
      <c r="B2" s="2"/>
      <c r="C2" s="2"/>
    </row>
    <row r="3" spans="1:7" ht="15.75" x14ac:dyDescent="0.25">
      <c r="A3" s="2" t="s">
        <v>33</v>
      </c>
      <c r="B3" s="2" t="s">
        <v>34</v>
      </c>
      <c r="C3" s="2" t="s">
        <v>35</v>
      </c>
      <c r="E3" s="2" t="s">
        <v>33</v>
      </c>
      <c r="F3" s="2" t="s">
        <v>34</v>
      </c>
      <c r="G3" s="2" t="s">
        <v>35</v>
      </c>
    </row>
    <row r="4" spans="1:7" x14ac:dyDescent="0.25">
      <c r="A4">
        <v>268.8</v>
      </c>
      <c r="B4">
        <v>2.6379942483336072E-7</v>
      </c>
      <c r="C4">
        <v>1.0617431949072679E-8</v>
      </c>
      <c r="E4">
        <v>263.2</v>
      </c>
      <c r="F4">
        <v>4.3153084571244285E-7</v>
      </c>
      <c r="G4">
        <v>2.5729764879683752E-8</v>
      </c>
    </row>
    <row r="5" spans="1:7" x14ac:dyDescent="0.25">
      <c r="A5">
        <v>274.39999999999998</v>
      </c>
      <c r="B5">
        <v>6.8862638647103392E-7</v>
      </c>
      <c r="C5">
        <v>2.9975136712409467E-8</v>
      </c>
      <c r="E5">
        <v>268.8</v>
      </c>
      <c r="F5">
        <v>1.0764345299913999E-6</v>
      </c>
      <c r="G5">
        <v>1.6455934127678501E-7</v>
      </c>
    </row>
    <row r="6" spans="1:7" x14ac:dyDescent="0.25">
      <c r="A6">
        <v>280</v>
      </c>
      <c r="B6">
        <v>1.4135639709041376E-6</v>
      </c>
      <c r="C6">
        <v>1.4692112653251072E-7</v>
      </c>
      <c r="E6">
        <v>274.39999999999998</v>
      </c>
      <c r="F6">
        <v>2.687897957992268E-6</v>
      </c>
      <c r="G6">
        <v>1.9730794400821785E-7</v>
      </c>
    </row>
    <row r="7" spans="1:7" x14ac:dyDescent="0.25">
      <c r="A7">
        <v>285.60000000000002</v>
      </c>
      <c r="B7">
        <v>3.4311761750662146E-6</v>
      </c>
      <c r="C7">
        <v>2.7326776774450719E-7</v>
      </c>
      <c r="E7">
        <v>280</v>
      </c>
      <c r="F7">
        <v>5.9458720512659654E-6</v>
      </c>
      <c r="G7">
        <v>5.4019901024342683E-7</v>
      </c>
    </row>
    <row r="8" spans="1:7" x14ac:dyDescent="0.25">
      <c r="A8">
        <v>291.2</v>
      </c>
      <c r="B8">
        <v>6.719019638977287E-6</v>
      </c>
      <c r="C8">
        <v>1.1724164381024216E-6</v>
      </c>
      <c r="E8">
        <v>285.60000000000002</v>
      </c>
      <c r="F8">
        <v>1.2811643437232287E-5</v>
      </c>
      <c r="G8">
        <v>1.0114297549024913E-6</v>
      </c>
    </row>
    <row r="9" spans="1:7" x14ac:dyDescent="0.25">
      <c r="A9">
        <v>296.8</v>
      </c>
      <c r="B9">
        <v>1.3593772600475965E-5</v>
      </c>
      <c r="C9">
        <v>1.4075745735552984E-6</v>
      </c>
      <c r="E9">
        <v>291.2</v>
      </c>
      <c r="F9">
        <v>2.7402470941609107E-5</v>
      </c>
      <c r="G9">
        <v>4.0944062993026968E-6</v>
      </c>
    </row>
    <row r="10" spans="1:7" x14ac:dyDescent="0.25">
      <c r="A10">
        <v>302.39999999999998</v>
      </c>
      <c r="B10">
        <v>2.9713923753757144E-5</v>
      </c>
      <c r="C10">
        <v>3.361797750890536E-6</v>
      </c>
      <c r="E10">
        <v>296.8</v>
      </c>
      <c r="F10">
        <v>5.3316905098424468E-5</v>
      </c>
      <c r="G10">
        <v>5.4149592272145181E-6</v>
      </c>
    </row>
    <row r="11" spans="1:7" x14ac:dyDescent="0.25">
      <c r="A11">
        <v>308</v>
      </c>
      <c r="B11">
        <v>6.3193303704593039E-5</v>
      </c>
      <c r="C11">
        <v>1.8652831281980894E-5</v>
      </c>
      <c r="E11">
        <v>302.39999999999998</v>
      </c>
      <c r="F11">
        <v>1.3399206300304249E-4</v>
      </c>
      <c r="G11">
        <v>1.9088960909754822E-5</v>
      </c>
    </row>
    <row r="12" spans="1:7" x14ac:dyDescent="0.25">
      <c r="A12">
        <v>313.60000000000002</v>
      </c>
      <c r="B12">
        <v>1.4012340814622697E-4</v>
      </c>
      <c r="C12">
        <v>3.2459691409590716E-5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7688-C610-4136-86A7-319CA3F54CC9}">
  <dimension ref="A1:G35"/>
  <sheetViews>
    <sheetView workbookViewId="0">
      <selection activeCell="A35" sqref="A35:C35"/>
    </sheetView>
  </sheetViews>
  <sheetFormatPr defaultRowHeight="15" x14ac:dyDescent="0.25"/>
  <sheetData>
    <row r="1" spans="1:7" ht="15.75" x14ac:dyDescent="0.25">
      <c r="A1" s="2" t="s">
        <v>23</v>
      </c>
      <c r="E1" s="2" t="s">
        <v>24</v>
      </c>
    </row>
    <row r="3" spans="1:7" ht="15.75" x14ac:dyDescent="0.25">
      <c r="A3" s="2" t="s">
        <v>5</v>
      </c>
      <c r="B3" s="2" t="s">
        <v>17</v>
      </c>
      <c r="C3" s="2" t="s">
        <v>18</v>
      </c>
      <c r="E3" s="2" t="s">
        <v>5</v>
      </c>
      <c r="F3" s="2" t="s">
        <v>17</v>
      </c>
      <c r="G3" s="2" t="s">
        <v>18</v>
      </c>
    </row>
    <row r="4" spans="1:7" ht="15.75" x14ac:dyDescent="0.25">
      <c r="A4">
        <v>3.1306901411521899</v>
      </c>
      <c r="B4">
        <v>2.1011326592703647</v>
      </c>
      <c r="C4">
        <v>1.5158703210143678</v>
      </c>
      <c r="E4" s="3">
        <v>3.59765544</v>
      </c>
      <c r="F4" s="3">
        <v>1.80490087</v>
      </c>
      <c r="G4" s="3">
        <v>1.5540465800000001</v>
      </c>
    </row>
    <row r="5" spans="1:7" x14ac:dyDescent="0.25">
      <c r="A5">
        <v>3.414865481231129</v>
      </c>
      <c r="B5">
        <v>1.9440694425457086</v>
      </c>
      <c r="C5">
        <v>1.5031020831983648</v>
      </c>
    </row>
    <row r="6" spans="1:7" ht="15.75" x14ac:dyDescent="0.25">
      <c r="A6">
        <v>3.5814297785961919</v>
      </c>
      <c r="B6">
        <v>1.7468484901180457</v>
      </c>
      <c r="C6">
        <v>1.5622976641263198</v>
      </c>
      <c r="E6" s="2" t="s">
        <v>25</v>
      </c>
    </row>
    <row r="7" spans="1:7" x14ac:dyDescent="0.25">
      <c r="A7">
        <v>3.3856058895827377</v>
      </c>
      <c r="B7">
        <v>1.7193826751392463</v>
      </c>
      <c r="C7">
        <v>1.4763525646508779</v>
      </c>
    </row>
    <row r="8" spans="1:7" ht="15.75" x14ac:dyDescent="0.25">
      <c r="A8">
        <v>3.6468769401756691</v>
      </c>
      <c r="B8">
        <v>1.6427126332364335</v>
      </c>
      <c r="C8">
        <v>1.3428598097614237</v>
      </c>
      <c r="E8" s="2" t="s">
        <v>5</v>
      </c>
      <c r="F8" s="2" t="s">
        <v>17</v>
      </c>
      <c r="G8" s="2" t="s">
        <v>18</v>
      </c>
    </row>
    <row r="9" spans="1:7" ht="15.75" x14ac:dyDescent="0.25">
      <c r="A9">
        <v>3.3583618645907687</v>
      </c>
      <c r="B9">
        <v>1.6518901551825258</v>
      </c>
      <c r="C9">
        <v>1.56366979567177</v>
      </c>
      <c r="E9" s="4">
        <v>0.12156043408881566</v>
      </c>
      <c r="F9">
        <v>7.6345099071740891E-2</v>
      </c>
      <c r="G9">
        <v>5.6573143762371055E-2</v>
      </c>
    </row>
    <row r="10" spans="1:7" x14ac:dyDescent="0.25">
      <c r="A10">
        <v>3.8047651368301998</v>
      </c>
      <c r="B10">
        <v>1.649785360756427</v>
      </c>
      <c r="C10">
        <v>1.4393132621606297</v>
      </c>
    </row>
    <row r="11" spans="1:7" x14ac:dyDescent="0.25">
      <c r="A11">
        <v>3.8137278588927095</v>
      </c>
      <c r="B11">
        <v>1.6230844685122578</v>
      </c>
      <c r="C11">
        <v>1.3110550118183144</v>
      </c>
    </row>
    <row r="12" spans="1:7" x14ac:dyDescent="0.25">
      <c r="A12">
        <v>3.339175832879008</v>
      </c>
      <c r="B12">
        <v>1.9718387270658149</v>
      </c>
      <c r="C12">
        <v>1.3002088273784185</v>
      </c>
    </row>
    <row r="13" spans="1:7" x14ac:dyDescent="0.25">
      <c r="A13">
        <v>3.3711515411180777</v>
      </c>
      <c r="B13">
        <v>1.8737667563017031</v>
      </c>
      <c r="C13">
        <v>1.527653761282014</v>
      </c>
    </row>
    <row r="14" spans="1:7" x14ac:dyDescent="0.25">
      <c r="A14">
        <v>3.5453116426002369</v>
      </c>
      <c r="B14">
        <v>1.8659878063872297</v>
      </c>
      <c r="C14">
        <v>1.6781152961673924</v>
      </c>
    </row>
    <row r="15" spans="1:7" x14ac:dyDescent="0.25">
      <c r="A15">
        <v>4.0891917779568319</v>
      </c>
      <c r="B15">
        <v>1.7408227699294954</v>
      </c>
      <c r="C15">
        <v>1.7054133425138964</v>
      </c>
    </row>
    <row r="16" spans="1:7" x14ac:dyDescent="0.25">
      <c r="A16">
        <v>3.5554063327536025</v>
      </c>
      <c r="B16">
        <v>1.8983391382477954</v>
      </c>
      <c r="C16">
        <v>1.6614084605244355</v>
      </c>
    </row>
    <row r="17" spans="1:3" x14ac:dyDescent="0.25">
      <c r="A17">
        <v>3.5545821677863567</v>
      </c>
      <c r="B17">
        <v>1.9713917067252358</v>
      </c>
      <c r="C17">
        <v>1.5960913413222124</v>
      </c>
    </row>
    <row r="18" spans="1:3" x14ac:dyDescent="0.25">
      <c r="A18">
        <v>3.5914364869060571</v>
      </c>
      <c r="B18">
        <v>2.0446610818820306</v>
      </c>
      <c r="C18">
        <v>1.7706919665218455</v>
      </c>
    </row>
    <row r="19" spans="1:3" x14ac:dyDescent="0.25">
      <c r="A19">
        <v>3.2355953185389716</v>
      </c>
      <c r="B19">
        <v>1.9299620848257546</v>
      </c>
      <c r="C19">
        <v>1.6781280800933578</v>
      </c>
    </row>
    <row r="20" spans="1:3" x14ac:dyDescent="0.25">
      <c r="A20">
        <v>3.745983841345319</v>
      </c>
      <c r="B20">
        <v>1.7824826105566134</v>
      </c>
      <c r="C20">
        <v>1.5405784059783585</v>
      </c>
    </row>
    <row r="21" spans="1:3" x14ac:dyDescent="0.25">
      <c r="A21">
        <v>3.7674096726346296</v>
      </c>
      <c r="B21">
        <v>1.8846001001300257</v>
      </c>
      <c r="C21">
        <v>1.6162433338396831</v>
      </c>
    </row>
    <row r="22" spans="1:3" x14ac:dyDescent="0.25">
      <c r="A22">
        <v>3.7460161859184513</v>
      </c>
      <c r="B22">
        <v>1.9779410602588674</v>
      </c>
      <c r="C22">
        <v>1.6873426269817882</v>
      </c>
    </row>
    <row r="23" spans="1:3" x14ac:dyDescent="0.25">
      <c r="A23">
        <v>3.7309748945317995</v>
      </c>
      <c r="B23">
        <v>2.1541159347904504</v>
      </c>
      <c r="C23">
        <v>1.8003254896531491</v>
      </c>
    </row>
    <row r="24" spans="1:3" x14ac:dyDescent="0.25">
      <c r="A24">
        <v>3.5743802582809052</v>
      </c>
      <c r="B24">
        <v>1.6862579020636714</v>
      </c>
      <c r="C24">
        <v>1.5029648523519485</v>
      </c>
    </row>
    <row r="25" spans="1:3" x14ac:dyDescent="0.25">
      <c r="A25">
        <v>3.6579978495002794</v>
      </c>
      <c r="B25">
        <v>1.8070900011620636</v>
      </c>
      <c r="C25">
        <v>1.7199408602272352</v>
      </c>
    </row>
    <row r="26" spans="1:3" x14ac:dyDescent="0.25">
      <c r="A26">
        <v>3.6252282593332263</v>
      </c>
      <c r="B26">
        <v>1.6199064344961367</v>
      </c>
      <c r="C26">
        <v>1.4747482888206287</v>
      </c>
    </row>
    <row r="27" spans="1:3" x14ac:dyDescent="0.25">
      <c r="A27">
        <v>3.8503644090722315</v>
      </c>
      <c r="B27">
        <v>1.7375394498154468</v>
      </c>
      <c r="C27">
        <v>1.5793738166403448</v>
      </c>
    </row>
    <row r="28" spans="1:3" x14ac:dyDescent="0.25">
      <c r="A28">
        <v>4.074779171755198</v>
      </c>
      <c r="B28">
        <v>1.8314483148941292</v>
      </c>
      <c r="C28">
        <v>1.6558857981830259</v>
      </c>
    </row>
    <row r="29" spans="1:3" x14ac:dyDescent="0.25">
      <c r="A29">
        <v>3.5571822308730701</v>
      </c>
      <c r="B29">
        <v>1.8046586130415927</v>
      </c>
      <c r="C29">
        <v>1.4573177853138557</v>
      </c>
    </row>
    <row r="30" spans="1:3" x14ac:dyDescent="0.25">
      <c r="A30">
        <v>3.479208072439206</v>
      </c>
      <c r="B30">
        <v>1.7099462518324358</v>
      </c>
      <c r="C30">
        <v>1.39796027831221</v>
      </c>
    </row>
    <row r="31" spans="1:3" x14ac:dyDescent="0.25">
      <c r="A31">
        <v>3.6168246227083851</v>
      </c>
      <c r="B31">
        <v>1.7157288374232105</v>
      </c>
      <c r="C31">
        <v>1.6078507841147893</v>
      </c>
    </row>
    <row r="32" spans="1:3" x14ac:dyDescent="0.25">
      <c r="A32">
        <v>3.4199057111510323</v>
      </c>
      <c r="B32">
        <v>1.6160551108252261</v>
      </c>
      <c r="C32">
        <v>1.6162209350011927</v>
      </c>
    </row>
    <row r="33" spans="1:3" x14ac:dyDescent="0.25">
      <c r="A33">
        <v>3.6652338574871584</v>
      </c>
      <c r="B33">
        <v>1.5274555429483267</v>
      </c>
      <c r="C33">
        <v>1.390367617312936</v>
      </c>
    </row>
    <row r="35" spans="1:3" x14ac:dyDescent="0.25">
      <c r="A35">
        <f>AVERAGE(A4:A33)</f>
        <v>3.5976554409540542</v>
      </c>
      <c r="B35">
        <f t="shared" ref="B35:C35" si="0">AVERAGE(B4:B33)</f>
        <v>1.8076967373454755</v>
      </c>
      <c r="C35">
        <f t="shared" si="0"/>
        <v>1.5559784153645595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7818-31E8-4378-BB73-6BCD7521F7B1}">
  <dimension ref="A3:G37"/>
  <sheetViews>
    <sheetView workbookViewId="0">
      <selection activeCell="A2" sqref="A2:Z43"/>
    </sheetView>
  </sheetViews>
  <sheetFormatPr defaultRowHeight="15" x14ac:dyDescent="0.25"/>
  <sheetData>
    <row r="3" spans="2:7" x14ac:dyDescent="0.25">
      <c r="C3" t="s">
        <v>5</v>
      </c>
      <c r="E3" t="s">
        <v>17</v>
      </c>
      <c r="G3" t="s">
        <v>26</v>
      </c>
    </row>
    <row r="4" spans="2:7" x14ac:dyDescent="0.25">
      <c r="B4" t="s">
        <v>27</v>
      </c>
      <c r="C4" t="s">
        <v>28</v>
      </c>
      <c r="D4" t="s">
        <v>27</v>
      </c>
      <c r="E4" t="s">
        <v>28</v>
      </c>
      <c r="F4" t="s">
        <v>27</v>
      </c>
      <c r="G4" t="s">
        <v>28</v>
      </c>
    </row>
    <row r="5" spans="2:7" x14ac:dyDescent="0.25">
      <c r="B5" t="s">
        <v>31</v>
      </c>
      <c r="C5">
        <f>'Figure 3a_computation'!$A4/'Figure 3a_computation'!$A$35</f>
        <v>0.87020288422116632</v>
      </c>
      <c r="D5">
        <f>'Figure 3a experiment'!I4/'Figure 3a experiment'!H$18</f>
        <v>0.30260254431377992</v>
      </c>
      <c r="E5">
        <f>'Figure 3a_computation'!B4/'Figure 3a_computation'!$A$35</f>
        <v>0.58402831893016693</v>
      </c>
      <c r="F5">
        <f>'Figure 3a experiment'!J4/'Figure 3a experiment'!H$18</f>
        <v>0.30866432597783466</v>
      </c>
      <c r="G5">
        <f>'Figure 3a_computation'!C4/'Figure 3a_computation'!$A$35</f>
        <v>0.42134949994332349</v>
      </c>
    </row>
    <row r="6" spans="2:7" x14ac:dyDescent="0.25">
      <c r="B6">
        <f>'Figure 3a experiment'!H5/'Figure 3a experiment'!H$18</f>
        <v>0.8810967632661264</v>
      </c>
      <c r="C6">
        <f>'Figure 3a_computation'!$A5/'Figure 3a_computation'!$A$35</f>
        <v>0.94919192159367782</v>
      </c>
      <c r="D6">
        <f>'Figure 3a experiment'!I5/'Figure 3a experiment'!H$18</f>
        <v>0.27708001808620902</v>
      </c>
      <c r="E6">
        <f>'Figure 3a_computation'!B5/'Figure 3a_computation'!$A$35</f>
        <v>0.54037121521291798</v>
      </c>
      <c r="F6">
        <f>'Figure 3a experiment'!J5/'Figure 3a experiment'!H$18</f>
        <v>0.30480223133743606</v>
      </c>
      <c r="G6">
        <f>'Figure 3a_computation'!C5/'Figure 3a_computation'!$A$35</f>
        <v>0.4178004558434758</v>
      </c>
    </row>
    <row r="7" spans="2:7" x14ac:dyDescent="0.25">
      <c r="B7">
        <f>'Figure 3a experiment'!H6/'Figure 3a experiment'!H$18</f>
        <v>1.1253113204570238</v>
      </c>
      <c r="C7">
        <f>'Figure 3a_computation'!$A6/'Figure 3a_computation'!$A$35</f>
        <v>0.99548993431300925</v>
      </c>
      <c r="D7">
        <f>'Figure 3a experiment'!I6/'Figure 3a experiment'!H$18</f>
        <v>0.28368829202901918</v>
      </c>
      <c r="E7">
        <f>'Figure 3a_computation'!B6/'Figure 3a_computation'!$A$35</f>
        <v>0.48555191534818098</v>
      </c>
      <c r="F7">
        <f>'Figure 3a experiment'!J6/'Figure 3a experiment'!H$18</f>
        <v>0.31887623192031206</v>
      </c>
      <c r="G7">
        <f>'Figure 3a_computation'!C6/'Figure 3a_computation'!$A$35</f>
        <v>0.43425438866152716</v>
      </c>
    </row>
    <row r="8" spans="2:7" x14ac:dyDescent="0.25">
      <c r="B8">
        <f>'Figure 3a experiment'!H7/'Figure 3a experiment'!H$18</f>
        <v>1.157340981589297</v>
      </c>
      <c r="C8">
        <f>'Figure 3a_computation'!$A7/'Figure 3a_computation'!$A$35</f>
        <v>0.94105896052261095</v>
      </c>
      <c r="D8">
        <f>'Figure 3a experiment'!I7/'Figure 3a experiment'!H$18</f>
        <v>0.33361525211493254</v>
      </c>
      <c r="E8">
        <f>'Figure 3a_computation'!B7/'Figure 3a_computation'!$A$35</f>
        <v>0.47791755029305616</v>
      </c>
      <c r="F8">
        <f>'Figure 3a experiment'!J7/'Figure 3a experiment'!H$18</f>
        <v>0.31791637505628451</v>
      </c>
      <c r="G8">
        <f>'Figure 3a_computation'!C7/'Figure 3a_computation'!$A$35</f>
        <v>0.41036519168699692</v>
      </c>
    </row>
    <row r="9" spans="2:7" x14ac:dyDescent="0.25">
      <c r="B9">
        <f>'Figure 3a experiment'!H8/'Figure 3a experiment'!H$18</f>
        <v>0.99411525914597731</v>
      </c>
      <c r="C9">
        <f>'Figure 3a_computation'!$A8/'Figure 3a_computation'!$A$35</f>
        <v>1.0136815490058608</v>
      </c>
      <c r="D9">
        <f>'Figure 3a experiment'!I8/'Figure 3a experiment'!H$18</f>
        <v>0.36901086777841396</v>
      </c>
      <c r="E9">
        <f>'Figure 3a_computation'!B8/'Figure 3a_computation'!$A$35</f>
        <v>0.45660643721923694</v>
      </c>
      <c r="F9">
        <f>'Figure 3a experiment'!J8/'Figure 3a experiment'!H$18</f>
        <v>0.32210850514214079</v>
      </c>
      <c r="G9">
        <f>'Figure 3a_computation'!C8/'Figure 3a_computation'!$A$35</f>
        <v>0.37325970532778807</v>
      </c>
    </row>
    <row r="10" spans="2:7" x14ac:dyDescent="0.25">
      <c r="B10">
        <f>'Figure 3a experiment'!H9/'Figure 3a experiment'!H$18</f>
        <v>0.93874798947935023</v>
      </c>
      <c r="C10">
        <f>'Figure 3a_computation'!$A9/'Figure 3a_computation'!$A$35</f>
        <v>0.9334862439467444</v>
      </c>
      <c r="D10">
        <f>'Figure 3a experiment'!I9/'Figure 3a experiment'!H$18</f>
        <v>0.39795050184626385</v>
      </c>
      <c r="E10">
        <f>'Figure 3a_computation'!B9/'Figure 3a_computation'!$A$35</f>
        <v>0.45915741023394524</v>
      </c>
      <c r="F10">
        <f>'Figure 3a experiment'!J9/'Figure 3a experiment'!H$18</f>
        <v>0.13907414629234779</v>
      </c>
      <c r="G10">
        <f>'Figure 3a_computation'!C9/'Figure 3a_computation'!$A$35</f>
        <v>0.43463578470346897</v>
      </c>
    </row>
    <row r="11" spans="2:7" x14ac:dyDescent="0.25">
      <c r="B11">
        <f>'Figure 3a experiment'!H10/'Figure 3a experiment'!H$18</f>
        <v>0.90646356626804292</v>
      </c>
      <c r="C11">
        <f>'Figure 3a_computation'!$A10/'Figure 3a_computation'!$A$35</f>
        <v>1.0575679631569228</v>
      </c>
      <c r="D11">
        <f>'Figure 3a experiment'!I10/'Figure 3a experiment'!H$18</f>
        <v>0.35399711875360212</v>
      </c>
      <c r="E11">
        <f>'Figure 3a_computation'!B10/'Figure 3a_computation'!$A$35</f>
        <v>0.45857236409469054</v>
      </c>
      <c r="G11">
        <f>'Figure 3a_computation'!C10/'Figure 3a_computation'!$A$35</f>
        <v>0.4000697915025852</v>
      </c>
    </row>
    <row r="12" spans="2:7" x14ac:dyDescent="0.25">
      <c r="B12">
        <f>'Figure 3a experiment'!H11/'Figure 3a experiment'!H$18</f>
        <v>0.94217474903065335</v>
      </c>
      <c r="C12">
        <f>'Figure 3a_computation'!$A11/'Figure 3a_computation'!$A$35</f>
        <v>1.0600592306531043</v>
      </c>
      <c r="E12">
        <f>'Figure 3a_computation'!B11/'Figure 3a_computation'!$A$35</f>
        <v>0.45115061604727652</v>
      </c>
      <c r="G12">
        <f>'Figure 3a_computation'!C11/'Figure 3a_computation'!$A$35</f>
        <v>0.36441928176163491</v>
      </c>
    </row>
    <row r="13" spans="2:7" x14ac:dyDescent="0.25">
      <c r="B13">
        <f>'Figure 3a experiment'!H12/'Figure 3a experiment'!H$18</f>
        <v>0.90701316110478536</v>
      </c>
      <c r="C13">
        <f>'Figure 3a_computation'!$A12/'Figure 3a_computation'!$A$35</f>
        <v>0.92815331753768493</v>
      </c>
      <c r="E13">
        <f>'Figure 3a_computation'!B12/'Figure 3a_computation'!$A$35</f>
        <v>0.54808993229849368</v>
      </c>
      <c r="G13">
        <f>'Figure 3a_computation'!C12/'Figure 3a_computation'!$A$35</f>
        <v>0.36140448931752589</v>
      </c>
    </row>
    <row r="14" spans="2:7" x14ac:dyDescent="0.25">
      <c r="C14">
        <f>'Figure 3a_computation'!$A13/'Figure 3a_computation'!$A$35</f>
        <v>0.93704124712512482</v>
      </c>
      <c r="E14">
        <f>'Figure 3a_computation'!B13/'Figure 3a_computation'!$A$35</f>
        <v>0.52082996469634213</v>
      </c>
      <c r="G14">
        <f>'Figure 3a_computation'!C13/'Figure 3a_computation'!$A$35</f>
        <v>0.42462481089542553</v>
      </c>
    </row>
    <row r="15" spans="2:7" x14ac:dyDescent="0.25">
      <c r="C15">
        <f>'Figure 3a_computation'!$A14/'Figure 3a_computation'!$A$35</f>
        <v>0.98545058046472167</v>
      </c>
      <c r="E15">
        <f>'Figure 3a_computation'!B14/'Figure 3a_computation'!$A$35</f>
        <v>0.51866773708946201</v>
      </c>
      <c r="G15">
        <f>'Figure 3a_computation'!C14/'Figure 3a_computation'!$A$35</f>
        <v>0.46644691903079433</v>
      </c>
    </row>
    <row r="16" spans="2:7" x14ac:dyDescent="0.25">
      <c r="C16">
        <f>'Figure 3a_computation'!$A15/'Figure 3a_computation'!$A$35</f>
        <v>1.1366268518678455</v>
      </c>
      <c r="E16">
        <f>'Figure 3a_computation'!B15/'Figure 3a_computation'!$A$35</f>
        <v>0.48387701337731509</v>
      </c>
      <c r="G16">
        <f>'Figure 3a_computation'!C15/'Figure 3a_computation'!$A$35</f>
        <v>0.47403465131770417</v>
      </c>
    </row>
    <row r="17" spans="3:7" x14ac:dyDescent="0.25">
      <c r="C17">
        <f>'Figure 3a_computation'!$A16/'Figure 3a_computation'!$A$35</f>
        <v>0.98825648845647995</v>
      </c>
      <c r="E17">
        <f>'Figure 3a_computation'!B16/'Figure 3a_computation'!$A$35</f>
        <v>0.52766007456911412</v>
      </c>
      <c r="G17">
        <f>'Figure 3a_computation'!C16/'Figure 3a_computation'!$A$35</f>
        <v>0.46180310699343968</v>
      </c>
    </row>
    <row r="18" spans="3:7" x14ac:dyDescent="0.25">
      <c r="C18">
        <f>'Figure 3a_computation'!$A17/'Figure 3a_computation'!$A$35</f>
        <v>0.98802740454870386</v>
      </c>
      <c r="E18">
        <f>'Figure 3a_computation'!B17/'Figure 3a_computation'!$A$35</f>
        <v>0.54796567905970639</v>
      </c>
      <c r="G18">
        <f>'Figure 3a_computation'!C17/'Figure 3a_computation'!$A$35</f>
        <v>0.44364763872410989</v>
      </c>
    </row>
    <row r="19" spans="3:7" x14ac:dyDescent="0.25">
      <c r="C19">
        <f>'Figure 3a_computation'!$A18/'Figure 3a_computation'!$A$35</f>
        <v>0.9982713869768618</v>
      </c>
      <c r="E19">
        <f>'Figure 3a_computation'!B18/'Figure 3a_computation'!$A$35</f>
        <v>0.56833154687537601</v>
      </c>
      <c r="G19">
        <f>'Figure 3a_computation'!C18/'Figure 3a_computation'!$A$35</f>
        <v>0.49217941950891209</v>
      </c>
    </row>
    <row r="20" spans="3:7" x14ac:dyDescent="0.25">
      <c r="C20">
        <f>'Figure 3a_computation'!$A19/'Figure 3a_computation'!$A$35</f>
        <v>0.89936220175685622</v>
      </c>
      <c r="E20">
        <f>'Figure 3a_computation'!B19/'Figure 3a_computation'!$A$35</f>
        <v>0.53644995094748493</v>
      </c>
      <c r="G20">
        <f>'Figure 3a_computation'!C19/'Figure 3a_computation'!$A$35</f>
        <v>0.46645047243555338</v>
      </c>
    </row>
    <row r="21" spans="3:7" x14ac:dyDescent="0.25">
      <c r="C21">
        <f>'Figure 3a_computation'!$A20/'Figure 3a_computation'!$A$35</f>
        <v>1.0412291846247317</v>
      </c>
      <c r="E21">
        <f>'Figure 3a_computation'!B20/'Figure 3a_computation'!$A$35</f>
        <v>0.49545673281150038</v>
      </c>
      <c r="G21">
        <f>'Figure 3a_computation'!C20/'Figure 3a_computation'!$A$35</f>
        <v>0.42821732966451503</v>
      </c>
    </row>
    <row r="22" spans="3:7" x14ac:dyDescent="0.25">
      <c r="C22">
        <f>'Figure 3a_computation'!$A21/'Figure 3a_computation'!$A$35</f>
        <v>1.0471846830433429</v>
      </c>
      <c r="E22">
        <f>'Figure 3a_computation'!B21/'Figure 3a_computation'!$A$35</f>
        <v>0.52384118797942825</v>
      </c>
      <c r="G22">
        <f>'Figure 3a_computation'!C21/'Figure 3a_computation'!$A$35</f>
        <v>0.44924906244247648</v>
      </c>
    </row>
    <row r="23" spans="3:7" x14ac:dyDescent="0.25">
      <c r="C23">
        <f>'Figure 3a_computation'!$A22/'Figure 3a_computation'!$A$35</f>
        <v>1.0412381750835633</v>
      </c>
      <c r="E23">
        <f>'Figure 3a_computation'!B22/'Figure 3a_computation'!$A$35</f>
        <v>0.54978612952838579</v>
      </c>
      <c r="G23">
        <f>'Figure 3a_computation'!C22/'Figure 3a_computation'!$A$35</f>
        <v>0.4690117368589154</v>
      </c>
    </row>
    <row r="24" spans="3:7" x14ac:dyDescent="0.25">
      <c r="C24">
        <f>'Figure 3a_computation'!$A23/'Figure 3a_computation'!$A$35</f>
        <v>1.0370573157340466</v>
      </c>
      <c r="E24">
        <f>'Figure 3a_computation'!B23/'Figure 3a_computation'!$A$35</f>
        <v>0.59875548677313162</v>
      </c>
      <c r="G24">
        <f>'Figure 3a_computation'!C23/'Figure 3a_computation'!$A$35</f>
        <v>0.50041631812737597</v>
      </c>
    </row>
    <row r="25" spans="3:7" x14ac:dyDescent="0.25">
      <c r="C25">
        <f>'Figure 3a_computation'!$A24/'Figure 3a_computation'!$A$35</f>
        <v>0.99353045808439711</v>
      </c>
      <c r="E25">
        <f>'Figure 3a_computation'!B24/'Figure 3a_computation'!$A$35</f>
        <v>0.46871022801908357</v>
      </c>
      <c r="G25">
        <f>'Figure 3a_computation'!C24/'Figure 3a_computation'!$A$35</f>
        <v>0.4177623113216703</v>
      </c>
    </row>
    <row r="26" spans="3:7" x14ac:dyDescent="0.25">
      <c r="C26">
        <f>'Figure 3a_computation'!$A25/'Figure 3a_computation'!$A$35</f>
        <v>1.0167727036500813</v>
      </c>
      <c r="E26">
        <f>'Figure 3a_computation'!B25/'Figure 3a_computation'!$A$35</f>
        <v>0.50229657364932245</v>
      </c>
      <c r="G26">
        <f>'Figure 3a_computation'!C25/'Figure 3a_computation'!$A$35</f>
        <v>0.47807270275197006</v>
      </c>
    </row>
    <row r="27" spans="3:7" x14ac:dyDescent="0.25">
      <c r="C27">
        <f>'Figure 3a_computation'!$A26/'Figure 3a_computation'!$A$35</f>
        <v>1.0076641075922101</v>
      </c>
      <c r="E27">
        <f>'Figure 3a_computation'!B26/'Figure 3a_computation'!$A$35</f>
        <v>0.45026725351623925</v>
      </c>
      <c r="G27">
        <f>'Figure 3a_computation'!C26/'Figure 3a_computation'!$A$35</f>
        <v>0.40991926909752746</v>
      </c>
    </row>
    <row r="28" spans="3:7" x14ac:dyDescent="0.25">
      <c r="C28">
        <f>'Figure 3a_computation'!$A27/'Figure 3a_computation'!$A$35</f>
        <v>1.0702426822873181</v>
      </c>
      <c r="E28">
        <f>'Figure 3a_computation'!B27/'Figure 3a_computation'!$A$35</f>
        <v>0.48296438564852467</v>
      </c>
      <c r="G28">
        <f>'Figure 3a_computation'!C27/'Figure 3a_computation'!$A$35</f>
        <v>0.4390008555742943</v>
      </c>
    </row>
    <row r="29" spans="3:7" x14ac:dyDescent="0.25">
      <c r="C29">
        <f>'Figure 3a_computation'!$A28/'Figure 3a_computation'!$A$35</f>
        <v>1.1326207410998248</v>
      </c>
      <c r="E29">
        <f>'Figure 3a_computation'!B28/'Figure 3a_computation'!$A$35</f>
        <v>0.50906718137756168</v>
      </c>
      <c r="G29">
        <f>'Figure 3a_computation'!C28/'Figure 3a_computation'!$A$35</f>
        <v>0.46026803437960845</v>
      </c>
    </row>
    <row r="30" spans="3:7" x14ac:dyDescent="0.25">
      <c r="C30">
        <f>'Figure 3a_computation'!$A29/'Figure 3a_computation'!$A$35</f>
        <v>0.98875011497202991</v>
      </c>
      <c r="E30">
        <f>'Figure 3a_computation'!B29/'Figure 3a_computation'!$A$35</f>
        <v>0.50162074791771039</v>
      </c>
      <c r="G30">
        <f>'Figure 3a_computation'!C29/'Figure 3a_computation'!$A$35</f>
        <v>0.40507430720697168</v>
      </c>
    </row>
    <row r="31" spans="3:7" x14ac:dyDescent="0.25">
      <c r="C31">
        <f>'Figure 3a_computation'!$A30/'Figure 3a_computation'!$A$35</f>
        <v>0.96707651122825777</v>
      </c>
      <c r="E31">
        <f>'Figure 3a_computation'!B30/'Figure 3a_computation'!$A$35</f>
        <v>0.47529461336602569</v>
      </c>
      <c r="G31">
        <f>'Figure 3a_computation'!C30/'Figure 3a_computation'!$A$35</f>
        <v>0.38857536561130157</v>
      </c>
    </row>
    <row r="32" spans="3:7" x14ac:dyDescent="0.25">
      <c r="C32">
        <f>'Figure 3a_computation'!$A31/'Figure 3a_computation'!$A$35</f>
        <v>1.0053282428150616</v>
      </c>
      <c r="E32">
        <f>'Figure 3a_computation'!B31/'Figure 3a_computation'!$A$35</f>
        <v>0.4769019339351242</v>
      </c>
      <c r="G32">
        <f>'Figure 3a_computation'!C31/'Figure 3a_computation'!$A$35</f>
        <v>0.44691627936676642</v>
      </c>
    </row>
    <row r="33" spans="1:7" x14ac:dyDescent="0.25">
      <c r="C33">
        <f>'Figure 3a_computation'!$A32/'Figure 3a_computation'!$A$35</f>
        <v>0.95059289786909529</v>
      </c>
      <c r="E33">
        <f>'Figure 3a_computation'!B32/'Figure 3a_computation'!$A$35</f>
        <v>0.44919674419867961</v>
      </c>
      <c r="G33">
        <f>'Figure 3a_computation'!C32/'Figure 3a_computation'!$A$35</f>
        <v>0.4492428364881409</v>
      </c>
    </row>
    <row r="34" spans="1:7" x14ac:dyDescent="0.25">
      <c r="C34">
        <f>'Figure 3a_computation'!$A33/'Figure 3a_computation'!$A$35</f>
        <v>1.018784015768665</v>
      </c>
      <c r="E34">
        <f>'Figure 3a_computation'!B33/'Figure 3a_computation'!$A$35</f>
        <v>0.42456971436465973</v>
      </c>
      <c r="G34">
        <f>'Figure 3a_computation'!C33/'Figure 3a_computation'!$A$35</f>
        <v>0.38646491864830379</v>
      </c>
    </row>
    <row r="36" spans="1:7" x14ac:dyDescent="0.25">
      <c r="A36" t="s">
        <v>29</v>
      </c>
      <c r="B36">
        <f>AVERAGE(B5:B16)</f>
        <v>0.98153297379265703</v>
      </c>
      <c r="C36">
        <f>AVERAGE(C5:C31)</f>
        <v>1.0009368460573029</v>
      </c>
      <c r="D36">
        <f>AVERAGE(D5:D16)</f>
        <v>0.33113494213174582</v>
      </c>
      <c r="E36">
        <f>AVERAGE(E5:E16)</f>
        <v>0.49873503957009041</v>
      </c>
      <c r="F36">
        <f>AVERAGE(F5:F16)</f>
        <v>0.28524030262105932</v>
      </c>
      <c r="G36">
        <f>AVERAGE(G5:G16)</f>
        <v>0.41522208083268747</v>
      </c>
    </row>
    <row r="37" spans="1:7" x14ac:dyDescent="0.25">
      <c r="A37" t="s">
        <v>30</v>
      </c>
      <c r="B37">
        <f t="shared" ref="B37:G37" si="0">STDEVA(B5:B16)</f>
        <v>0.34145944430231384</v>
      </c>
      <c r="C37">
        <f t="shared" si="0"/>
        <v>7.3477429753697213E-2</v>
      </c>
      <c r="D37">
        <f t="shared" si="0"/>
        <v>4.5488007514508391E-2</v>
      </c>
      <c r="E37">
        <f t="shared" si="0"/>
        <v>4.3039482422077439E-2</v>
      </c>
      <c r="F37">
        <f t="shared" si="0"/>
        <v>7.1908643413687967E-2</v>
      </c>
      <c r="G37">
        <f t="shared" si="0"/>
        <v>3.6238988925935869E-2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sqref="A1:F1"/>
    </sheetView>
  </sheetViews>
  <sheetFormatPr defaultRowHeight="15" x14ac:dyDescent="0.25"/>
  <cols>
    <col min="1" max="1" width="17.42578125" customWidth="1"/>
    <col min="2" max="2" width="22.28515625" customWidth="1"/>
    <col min="3" max="3" width="19.5703125" customWidth="1"/>
    <col min="4" max="4" width="19" customWidth="1"/>
  </cols>
  <sheetData>
    <row r="1" spans="1:6" x14ac:dyDescent="0.25">
      <c r="A1" s="5" t="s">
        <v>8</v>
      </c>
      <c r="B1" s="5"/>
      <c r="C1" s="5"/>
      <c r="D1" s="5"/>
      <c r="E1" s="5"/>
      <c r="F1" s="5"/>
    </row>
    <row r="3" spans="1:6" x14ac:dyDescent="0.25">
      <c r="A3" t="s">
        <v>0</v>
      </c>
      <c r="B3" t="s">
        <v>1</v>
      </c>
    </row>
    <row r="5" spans="1:6" x14ac:dyDescent="0.25">
      <c r="A5" s="1">
        <v>70</v>
      </c>
      <c r="B5" s="1">
        <v>5.2291964521603502E-7</v>
      </c>
    </row>
    <row r="6" spans="1:6" x14ac:dyDescent="0.25">
      <c r="A6" s="1">
        <v>80</v>
      </c>
      <c r="B6" s="1">
        <v>4.6028318431768802E-7</v>
      </c>
    </row>
    <row r="7" spans="1:6" x14ac:dyDescent="0.25">
      <c r="A7" s="1">
        <v>90</v>
      </c>
      <c r="B7" s="1">
        <v>4.0624639983386703E-7</v>
      </c>
    </row>
    <row r="8" spans="1:6" x14ac:dyDescent="0.25">
      <c r="A8" s="1">
        <v>100</v>
      </c>
      <c r="B8" s="1">
        <v>3.7247971479197203E-7</v>
      </c>
    </row>
    <row r="9" spans="1:6" x14ac:dyDescent="0.25">
      <c r="A9" s="1">
        <v>110</v>
      </c>
      <c r="B9" s="1">
        <v>4.37788100183239E-7</v>
      </c>
    </row>
    <row r="10" spans="1:6" x14ac:dyDescent="0.25">
      <c r="A10" s="1">
        <v>120</v>
      </c>
      <c r="B10" s="1">
        <v>4.0743028015316299E-7</v>
      </c>
    </row>
    <row r="11" spans="1:6" x14ac:dyDescent="0.25">
      <c r="A11" s="1">
        <v>130</v>
      </c>
      <c r="B11" s="1">
        <v>4.0053359483008701E-7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workbookViewId="0">
      <selection sqref="A1:F1"/>
    </sheetView>
  </sheetViews>
  <sheetFormatPr defaultRowHeight="15" x14ac:dyDescent="0.25"/>
  <cols>
    <col min="1" max="1" width="13.42578125" customWidth="1"/>
    <col min="2" max="2" width="21.140625" customWidth="1"/>
    <col min="3" max="3" width="22.85546875" customWidth="1"/>
  </cols>
  <sheetData>
    <row r="1" spans="1:6" x14ac:dyDescent="0.25">
      <c r="A1" s="5" t="s">
        <v>7</v>
      </c>
      <c r="B1" s="5"/>
      <c r="C1" s="5"/>
      <c r="D1" s="5"/>
      <c r="E1" s="5"/>
      <c r="F1" s="5"/>
    </row>
    <row r="3" spans="1:6" x14ac:dyDescent="0.25">
      <c r="A3" t="s">
        <v>0</v>
      </c>
      <c r="B3" t="s">
        <v>1</v>
      </c>
    </row>
    <row r="5" spans="1:6" x14ac:dyDescent="0.25">
      <c r="A5" s="1">
        <v>300</v>
      </c>
      <c r="B5" s="1">
        <v>6.3226936021048598E-3</v>
      </c>
    </row>
    <row r="6" spans="1:6" x14ac:dyDescent="0.25">
      <c r="A6" s="1">
        <v>400</v>
      </c>
      <c r="B6" s="1">
        <v>6.3526431320243904E-3</v>
      </c>
    </row>
    <row r="7" spans="1:6" x14ac:dyDescent="0.25">
      <c r="A7" s="1">
        <v>500</v>
      </c>
      <c r="B7" s="1">
        <v>5.8799548359172197E-3</v>
      </c>
    </row>
    <row r="8" spans="1:6" x14ac:dyDescent="0.25">
      <c r="A8" s="1">
        <v>600</v>
      </c>
      <c r="B8" s="1">
        <v>5.0791002603368099E-3</v>
      </c>
    </row>
    <row r="9" spans="1:6" x14ac:dyDescent="0.25">
      <c r="A9" s="1">
        <v>700</v>
      </c>
      <c r="B9" s="1">
        <v>4.8884928000037303E-3</v>
      </c>
    </row>
    <row r="10" spans="1:6" x14ac:dyDescent="0.25">
      <c r="A10" s="1">
        <v>800</v>
      </c>
      <c r="B10" s="1">
        <v>4.55388293336633E-3</v>
      </c>
    </row>
    <row r="11" spans="1:6" x14ac:dyDescent="0.25">
      <c r="A11" s="1">
        <v>900</v>
      </c>
      <c r="B11" s="1">
        <v>4.1575091230037602E-3</v>
      </c>
    </row>
    <row r="12" spans="1:6" x14ac:dyDescent="0.25">
      <c r="A12" s="1">
        <v>1000</v>
      </c>
      <c r="B12" s="1">
        <v>4.4497398971526997E-3</v>
      </c>
    </row>
    <row r="13" spans="1:6" x14ac:dyDescent="0.25">
      <c r="A13" s="1">
        <v>1100</v>
      </c>
      <c r="B13" s="1">
        <v>4.0308242492166201E-3</v>
      </c>
    </row>
    <row r="14" spans="1:6" x14ac:dyDescent="0.25">
      <c r="A14" s="1">
        <v>1200</v>
      </c>
      <c r="B14" s="1">
        <v>3.9356502634072896E-3</v>
      </c>
    </row>
    <row r="15" spans="1:6" x14ac:dyDescent="0.25">
      <c r="A15" s="1">
        <v>1300</v>
      </c>
      <c r="B15" s="1">
        <v>4.0672089181577097E-3</v>
      </c>
    </row>
    <row r="16" spans="1:6" x14ac:dyDescent="0.25">
      <c r="A16" s="1">
        <v>1400</v>
      </c>
      <c r="B16" s="1">
        <v>3.86998510416562E-3</v>
      </c>
    </row>
    <row r="17" spans="1:2" x14ac:dyDescent="0.25">
      <c r="A17" s="1">
        <v>1500</v>
      </c>
      <c r="B17" s="1">
        <v>3.8481481387599901E-3</v>
      </c>
    </row>
    <row r="18" spans="1:2" x14ac:dyDescent="0.25">
      <c r="A18" s="1">
        <v>1600</v>
      </c>
      <c r="B18" s="1">
        <v>4.18349113311056E-3</v>
      </c>
    </row>
    <row r="19" spans="1:2" x14ac:dyDescent="0.25">
      <c r="A19" s="1">
        <v>1700</v>
      </c>
      <c r="B19" s="1">
        <v>3.2193256835084199E-3</v>
      </c>
    </row>
    <row r="20" spans="1:2" x14ac:dyDescent="0.25">
      <c r="A20" s="1">
        <v>1800</v>
      </c>
      <c r="B20" s="1">
        <v>3.6108716035773698E-3</v>
      </c>
    </row>
    <row r="21" spans="1:2" x14ac:dyDescent="0.25">
      <c r="A21" s="1">
        <v>1900</v>
      </c>
      <c r="B21" s="1">
        <v>2.7249148507079101E-3</v>
      </c>
    </row>
    <row r="22" spans="1:2" x14ac:dyDescent="0.25">
      <c r="A22" s="1">
        <v>2000</v>
      </c>
      <c r="B22" s="1">
        <v>2.19429892457063E-3</v>
      </c>
    </row>
    <row r="23" spans="1:2" x14ac:dyDescent="0.25">
      <c r="A23" s="1">
        <v>2100</v>
      </c>
      <c r="B23" s="1">
        <v>2.08180587530136E-3</v>
      </c>
    </row>
    <row r="24" spans="1:2" x14ac:dyDescent="0.25">
      <c r="A24" s="1">
        <v>2200</v>
      </c>
      <c r="B24" s="1">
        <v>1.92647405524923E-3</v>
      </c>
    </row>
    <row r="25" spans="1:2" x14ac:dyDescent="0.25">
      <c r="A25" s="1">
        <v>2300</v>
      </c>
      <c r="B25" s="1">
        <v>1.94762145273147E-3</v>
      </c>
    </row>
    <row r="26" spans="1:2" x14ac:dyDescent="0.25">
      <c r="A26" s="1">
        <v>2400</v>
      </c>
      <c r="B26" s="1">
        <v>2.0966226052761298E-3</v>
      </c>
    </row>
    <row r="27" spans="1:2" x14ac:dyDescent="0.25">
      <c r="A27" s="1">
        <v>2500</v>
      </c>
      <c r="B27" s="1">
        <v>1.7864072874159999E-3</v>
      </c>
    </row>
    <row r="28" spans="1:2" x14ac:dyDescent="0.25">
      <c r="A28" s="1">
        <v>2600</v>
      </c>
      <c r="B28" s="1">
        <v>1.61194232992312E-3</v>
      </c>
    </row>
    <row r="29" spans="1:2" x14ac:dyDescent="0.25">
      <c r="A29" s="1">
        <v>2700</v>
      </c>
      <c r="B29" s="1">
        <v>1.67492369539606E-3</v>
      </c>
    </row>
    <row r="30" spans="1:2" x14ac:dyDescent="0.25">
      <c r="A30" s="1">
        <v>2800</v>
      </c>
      <c r="B30" s="1">
        <v>1.8514402129951701E-3</v>
      </c>
    </row>
    <row r="31" spans="1:2" x14ac:dyDescent="0.25">
      <c r="A31" s="1">
        <v>2900</v>
      </c>
      <c r="B31" s="1">
        <v>1.9961600755573098E-3</v>
      </c>
    </row>
    <row r="32" spans="1:2" x14ac:dyDescent="0.25">
      <c r="A32" s="1">
        <v>3000</v>
      </c>
      <c r="B32" s="1">
        <v>1.7722236548936899E-3</v>
      </c>
    </row>
    <row r="33" spans="1:2" x14ac:dyDescent="0.25">
      <c r="A33" s="1">
        <v>3100</v>
      </c>
      <c r="B33" s="1">
        <v>2.40196554803654E-3</v>
      </c>
    </row>
    <row r="34" spans="1:2" x14ac:dyDescent="0.25">
      <c r="A34" s="1">
        <v>3200</v>
      </c>
      <c r="B34" s="1">
        <v>1.5066443395066801E-3</v>
      </c>
    </row>
    <row r="35" spans="1:2" x14ac:dyDescent="0.25">
      <c r="A35" s="1">
        <v>3300</v>
      </c>
      <c r="B35" s="1">
        <v>9.8220654824600893E-4</v>
      </c>
    </row>
    <row r="36" spans="1:2" x14ac:dyDescent="0.25">
      <c r="A36" s="1">
        <v>3400</v>
      </c>
      <c r="B36" s="1">
        <v>9.1620446064328003E-4</v>
      </c>
    </row>
    <row r="37" spans="1:2" x14ac:dyDescent="0.25">
      <c r="A37" s="1">
        <v>3500</v>
      </c>
      <c r="B37" s="1">
        <v>1.0902377831299699E-3</v>
      </c>
    </row>
    <row r="38" spans="1:2" x14ac:dyDescent="0.25">
      <c r="A38" s="1">
        <v>3600</v>
      </c>
      <c r="B38" s="1">
        <v>9.9240027368870391E-4</v>
      </c>
    </row>
    <row r="39" spans="1:2" x14ac:dyDescent="0.25">
      <c r="A39" s="1">
        <v>3700</v>
      </c>
      <c r="B39" s="1">
        <v>9.1853926274112704E-4</v>
      </c>
    </row>
    <row r="40" spans="1:2" x14ac:dyDescent="0.25">
      <c r="A40" s="1">
        <v>3800</v>
      </c>
      <c r="B40" s="1">
        <v>8.98091229491687E-4</v>
      </c>
    </row>
    <row r="41" spans="1:2" x14ac:dyDescent="0.25">
      <c r="A41" s="1">
        <v>3900</v>
      </c>
      <c r="B41" s="1">
        <v>9.0546126232721495E-4</v>
      </c>
    </row>
    <row r="42" spans="1:2" x14ac:dyDescent="0.25">
      <c r="A42" s="1">
        <v>4000</v>
      </c>
      <c r="B42" s="1">
        <v>7.8604137626789295E-4</v>
      </c>
    </row>
    <row r="43" spans="1:2" x14ac:dyDescent="0.25">
      <c r="A43" s="1">
        <v>4100</v>
      </c>
      <c r="B43" s="1">
        <v>9.1830619967401498E-4</v>
      </c>
    </row>
    <row r="44" spans="1:2" x14ac:dyDescent="0.25">
      <c r="A44" s="1">
        <v>4200</v>
      </c>
      <c r="B44" s="1">
        <v>1.13926402477991E-3</v>
      </c>
    </row>
    <row r="45" spans="1:2" x14ac:dyDescent="0.25">
      <c r="A45" s="1">
        <v>4300</v>
      </c>
      <c r="B45" s="1">
        <v>1.0131046140691199E-3</v>
      </c>
    </row>
    <row r="46" spans="1:2" x14ac:dyDescent="0.25">
      <c r="A46" s="1">
        <v>4400</v>
      </c>
      <c r="B46" s="1">
        <v>1.0098566199106399E-3</v>
      </c>
    </row>
    <row r="47" spans="1:2" x14ac:dyDescent="0.25">
      <c r="A47" s="1">
        <v>4500</v>
      </c>
      <c r="B47" s="1">
        <v>8.9726125919636695E-4</v>
      </c>
    </row>
    <row r="48" spans="1:2" x14ac:dyDescent="0.25">
      <c r="A48" s="1">
        <v>4600</v>
      </c>
      <c r="B48" s="1">
        <v>5.4404169220022703E-4</v>
      </c>
    </row>
    <row r="49" spans="1:2" x14ac:dyDescent="0.25">
      <c r="A49" s="1">
        <v>4700</v>
      </c>
      <c r="B49" s="1">
        <v>5.8722237986129399E-4</v>
      </c>
    </row>
    <row r="50" spans="1:2" x14ac:dyDescent="0.25">
      <c r="A50" s="1">
        <v>4800</v>
      </c>
      <c r="B50" s="1">
        <v>4.9723230350822096E-4</v>
      </c>
    </row>
    <row r="51" spans="1:2" x14ac:dyDescent="0.25">
      <c r="A51" s="1">
        <v>4900</v>
      </c>
      <c r="B51" s="1">
        <v>5.1679393806109005E-4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31"/>
  <sheetViews>
    <sheetView workbookViewId="0">
      <selection activeCell="J3" sqref="J3"/>
    </sheetView>
  </sheetViews>
  <sheetFormatPr defaultRowHeight="15" x14ac:dyDescent="0.25"/>
  <cols>
    <col min="1" max="1" width="16.7109375" customWidth="1"/>
    <col min="2" max="2" width="17.7109375" customWidth="1"/>
    <col min="4" max="4" width="14.85546875" customWidth="1"/>
    <col min="5" max="5" width="13.85546875" customWidth="1"/>
    <col min="7" max="7" width="15.140625" customWidth="1"/>
    <col min="8" max="8" width="15.28515625" customWidth="1"/>
  </cols>
  <sheetData>
    <row r="1" spans="1:8" x14ac:dyDescent="0.25">
      <c r="A1" s="5" t="s">
        <v>16</v>
      </c>
      <c r="B1" s="5"/>
      <c r="C1" s="5"/>
      <c r="D1" s="5"/>
      <c r="E1" s="5"/>
      <c r="F1" s="5"/>
      <c r="G1" s="5"/>
      <c r="H1" s="5"/>
    </row>
    <row r="3" spans="1:8" x14ac:dyDescent="0.25">
      <c r="A3" s="5" t="s">
        <v>5</v>
      </c>
      <c r="B3" s="5"/>
      <c r="D3" s="5" t="s">
        <v>17</v>
      </c>
      <c r="E3" s="5"/>
      <c r="G3" s="5" t="s">
        <v>18</v>
      </c>
      <c r="H3" s="5"/>
    </row>
    <row r="5" spans="1:8" x14ac:dyDescent="0.25">
      <c r="A5" t="s">
        <v>11</v>
      </c>
      <c r="B5" t="s">
        <v>9</v>
      </c>
      <c r="D5" t="s">
        <v>12</v>
      </c>
      <c r="E5" t="s">
        <v>9</v>
      </c>
      <c r="G5" t="s">
        <v>12</v>
      </c>
      <c r="H5" t="s">
        <v>10</v>
      </c>
    </row>
    <row r="7" spans="1:8" x14ac:dyDescent="0.25">
      <c r="A7">
        <v>0.34477999999999998</v>
      </c>
      <c r="B7">
        <v>0.16675999999999999</v>
      </c>
      <c r="D7">
        <v>0.26207000000000003</v>
      </c>
      <c r="E7">
        <v>0.32908999999999999</v>
      </c>
      <c r="G7">
        <v>0.10073</v>
      </c>
      <c r="H7">
        <v>2.1829999999999999E-2</v>
      </c>
    </row>
    <row r="8" spans="1:8" x14ac:dyDescent="0.25">
      <c r="A8">
        <v>0.25824999999999998</v>
      </c>
      <c r="B8">
        <v>0.32839000000000002</v>
      </c>
      <c r="D8">
        <v>0.31792999999999999</v>
      </c>
      <c r="E8">
        <v>0.12512000000000001</v>
      </c>
      <c r="G8">
        <v>9.1579999999999995E-2</v>
      </c>
      <c r="H8">
        <v>1.8919999999999999E-2</v>
      </c>
    </row>
    <row r="9" spans="1:8" x14ac:dyDescent="0.25">
      <c r="A9">
        <v>0.18734000000000001</v>
      </c>
      <c r="B9">
        <v>0.13241</v>
      </c>
      <c r="D9">
        <v>0.34295999999999999</v>
      </c>
      <c r="E9">
        <v>0.58311999999999997</v>
      </c>
      <c r="G9">
        <v>0.19328999999999999</v>
      </c>
      <c r="H9">
        <v>3.3349999999999998E-2</v>
      </c>
    </row>
    <row r="10" spans="1:8" x14ac:dyDescent="0.25">
      <c r="A10">
        <v>0.21065999999999999</v>
      </c>
      <c r="B10">
        <v>0.16656000000000001</v>
      </c>
      <c r="D10">
        <v>0.46256000000000003</v>
      </c>
      <c r="E10">
        <v>0.18115999999999999</v>
      </c>
      <c r="G10">
        <v>0.1268</v>
      </c>
      <c r="H10">
        <v>3.4329999999999999E-2</v>
      </c>
    </row>
    <row r="11" spans="1:8" x14ac:dyDescent="0.25">
      <c r="A11">
        <v>0.39750999999999997</v>
      </c>
      <c r="B11">
        <v>0.17799000000000001</v>
      </c>
      <c r="D11">
        <v>0.37707000000000002</v>
      </c>
      <c r="E11">
        <v>0.28549000000000002</v>
      </c>
      <c r="G11">
        <v>0.16705</v>
      </c>
      <c r="H11">
        <v>2.6890000000000001E-2</v>
      </c>
    </row>
    <row r="12" spans="1:8" x14ac:dyDescent="0.25">
      <c r="A12">
        <v>0.18028</v>
      </c>
      <c r="B12">
        <v>0.21013999999999999</v>
      </c>
      <c r="D12">
        <v>0.48812</v>
      </c>
      <c r="E12">
        <v>0.43141000000000002</v>
      </c>
      <c r="G12">
        <v>0.13994000000000001</v>
      </c>
      <c r="H12">
        <v>2.9729999999999999E-2</v>
      </c>
    </row>
    <row r="13" spans="1:8" x14ac:dyDescent="0.25">
      <c r="A13">
        <v>0.21668999999999999</v>
      </c>
      <c r="B13">
        <v>0.31907000000000002</v>
      </c>
      <c r="D13">
        <v>0.32982</v>
      </c>
      <c r="E13">
        <v>0.43974000000000002</v>
      </c>
      <c r="G13">
        <v>0.34187000000000001</v>
      </c>
      <c r="H13">
        <v>1.5640000000000001E-2</v>
      </c>
    </row>
    <row r="14" spans="1:8" x14ac:dyDescent="0.25">
      <c r="A14">
        <v>0.11679</v>
      </c>
      <c r="B14">
        <v>0.21079999999999999</v>
      </c>
      <c r="D14">
        <v>0.24818000000000001</v>
      </c>
      <c r="E14">
        <v>0.37846000000000002</v>
      </c>
      <c r="G14">
        <v>0.14543</v>
      </c>
      <c r="H14">
        <v>2.64E-2</v>
      </c>
    </row>
    <row r="15" spans="1:8" x14ac:dyDescent="0.25">
      <c r="A15">
        <v>0.13857</v>
      </c>
      <c r="B15">
        <v>0.26379000000000002</v>
      </c>
      <c r="D15">
        <v>0.40851999999999999</v>
      </c>
      <c r="E15">
        <v>0.19309999999999999</v>
      </c>
      <c r="G15">
        <v>0.27409</v>
      </c>
      <c r="H15">
        <v>3.09E-2</v>
      </c>
    </row>
    <row r="16" spans="1:8" x14ac:dyDescent="0.25">
      <c r="A16">
        <v>0.21890999999999999</v>
      </c>
      <c r="B16">
        <v>0.24392</v>
      </c>
      <c r="D16">
        <v>0.54947999999999997</v>
      </c>
      <c r="E16">
        <v>0.47417999999999999</v>
      </c>
      <c r="G16">
        <v>0.20271</v>
      </c>
      <c r="H16">
        <v>1.5339999999999999E-2</v>
      </c>
    </row>
    <row r="17" spans="1:8" x14ac:dyDescent="0.25">
      <c r="A17">
        <v>0.16051000000000001</v>
      </c>
      <c r="B17">
        <v>0.14663999999999999</v>
      </c>
      <c r="D17">
        <v>0.47627000000000003</v>
      </c>
      <c r="E17">
        <v>0.47714000000000001</v>
      </c>
      <c r="G17">
        <v>0.21740000000000001</v>
      </c>
      <c r="H17">
        <v>2.2519999999999998E-2</v>
      </c>
    </row>
    <row r="18" spans="1:8" x14ac:dyDescent="0.25">
      <c r="A18">
        <v>0.19971</v>
      </c>
      <c r="B18">
        <v>0.14330999999999999</v>
      </c>
      <c r="D18">
        <v>0.35986000000000001</v>
      </c>
      <c r="E18">
        <v>0.10238</v>
      </c>
      <c r="G18">
        <v>0.25879999999999997</v>
      </c>
      <c r="H18">
        <v>2.4289999999999999E-2</v>
      </c>
    </row>
    <row r="19" spans="1:8" x14ac:dyDescent="0.25">
      <c r="A19">
        <v>0.27732000000000001</v>
      </c>
      <c r="B19">
        <v>0.15970999999999999</v>
      </c>
      <c r="D19">
        <v>0.20612</v>
      </c>
      <c r="E19">
        <v>0.35116999999999998</v>
      </c>
      <c r="G19">
        <v>0.14637</v>
      </c>
      <c r="H19">
        <v>4.0120000000000003E-2</v>
      </c>
    </row>
    <row r="20" spans="1:8" x14ac:dyDescent="0.25">
      <c r="A20">
        <v>0.27453</v>
      </c>
      <c r="B20">
        <v>0.11909</v>
      </c>
      <c r="D20">
        <v>0.32536999999999999</v>
      </c>
      <c r="E20">
        <v>0.13028999999999999</v>
      </c>
      <c r="G20">
        <v>0.39456000000000002</v>
      </c>
      <c r="H20">
        <v>2.4039999999999999E-2</v>
      </c>
    </row>
    <row r="21" spans="1:8" x14ac:dyDescent="0.25">
      <c r="A21">
        <v>0.28736</v>
      </c>
      <c r="B21">
        <v>0.13905999999999999</v>
      </c>
      <c r="D21">
        <v>0.87863000000000002</v>
      </c>
      <c r="E21">
        <v>0.41387000000000002</v>
      </c>
      <c r="G21">
        <v>0.17937</v>
      </c>
      <c r="H21">
        <v>5.7549999999999997E-2</v>
      </c>
    </row>
    <row r="22" spans="1:8" x14ac:dyDescent="0.25">
      <c r="A22">
        <v>0.22123000000000001</v>
      </c>
      <c r="B22">
        <v>0.19267000000000001</v>
      </c>
      <c r="D22">
        <v>0.26058999999999999</v>
      </c>
      <c r="E22">
        <v>0.30725000000000002</v>
      </c>
      <c r="G22">
        <v>0.24920999999999999</v>
      </c>
      <c r="H22">
        <v>2.7089999999999999E-2</v>
      </c>
    </row>
    <row r="23" spans="1:8" x14ac:dyDescent="0.25">
      <c r="A23">
        <v>0.24814</v>
      </c>
      <c r="B23">
        <v>0.26445999999999997</v>
      </c>
      <c r="D23">
        <v>0.27263999999999999</v>
      </c>
      <c r="E23">
        <v>0.22015999999999999</v>
      </c>
      <c r="G23">
        <v>0.34637000000000001</v>
      </c>
      <c r="H23">
        <v>1.915E-2</v>
      </c>
    </row>
    <row r="24" spans="1:8" x14ac:dyDescent="0.25">
      <c r="A24">
        <v>0.14054</v>
      </c>
      <c r="B24">
        <v>0.24945000000000001</v>
      </c>
      <c r="D24">
        <v>0.40558</v>
      </c>
      <c r="E24">
        <v>0.17180999999999999</v>
      </c>
      <c r="G24">
        <v>0.19764999999999999</v>
      </c>
      <c r="H24">
        <v>3.7420000000000002E-2</v>
      </c>
    </row>
    <row r="25" spans="1:8" x14ac:dyDescent="0.25">
      <c r="A25">
        <v>0.28386</v>
      </c>
      <c r="B25">
        <v>0.16322</v>
      </c>
      <c r="D25">
        <v>0.42093000000000003</v>
      </c>
      <c r="E25">
        <v>0.28811999999999999</v>
      </c>
      <c r="G25">
        <v>0.10375</v>
      </c>
      <c r="H25">
        <v>1.8509999999999999E-2</v>
      </c>
    </row>
    <row r="26" spans="1:8" x14ac:dyDescent="0.25">
      <c r="A26">
        <v>0.20718</v>
      </c>
      <c r="B26">
        <v>0.21551999999999999</v>
      </c>
      <c r="D26">
        <v>0.57513999999999998</v>
      </c>
      <c r="E26">
        <v>0.2165</v>
      </c>
      <c r="G26">
        <v>0.21279000000000001</v>
      </c>
      <c r="H26">
        <v>3.8170000000000003E-2</v>
      </c>
    </row>
    <row r="27" spans="1:8" x14ac:dyDescent="0.25">
      <c r="A27">
        <v>0.13976</v>
      </c>
      <c r="B27">
        <v>0.10496</v>
      </c>
      <c r="D27">
        <v>0.48264000000000001</v>
      </c>
      <c r="E27">
        <v>0.18289</v>
      </c>
      <c r="G27">
        <v>0.11816</v>
      </c>
      <c r="H27">
        <v>2.0279999999999999E-2</v>
      </c>
    </row>
    <row r="28" spans="1:8" x14ac:dyDescent="0.25">
      <c r="A28">
        <v>0.22611000000000001</v>
      </c>
      <c r="B28">
        <v>0.16882</v>
      </c>
      <c r="D28">
        <v>0.54168000000000005</v>
      </c>
      <c r="E28">
        <v>0.37570999999999999</v>
      </c>
      <c r="G28">
        <v>0.12820999999999999</v>
      </c>
      <c r="H28">
        <v>3.2739999999999998E-2</v>
      </c>
    </row>
    <row r="29" spans="1:8" x14ac:dyDescent="0.25">
      <c r="A29">
        <v>0.22214</v>
      </c>
      <c r="B29">
        <v>0.24906</v>
      </c>
      <c r="D29">
        <v>0.46200000000000002</v>
      </c>
      <c r="E29">
        <v>0.17684</v>
      </c>
      <c r="G29">
        <v>0.13392000000000001</v>
      </c>
      <c r="H29">
        <v>3.5709999999999999E-2</v>
      </c>
    </row>
    <row r="30" spans="1:8" x14ac:dyDescent="0.25">
      <c r="A30">
        <v>0.20563999999999999</v>
      </c>
      <c r="B30">
        <v>9.9140000000000006E-2</v>
      </c>
      <c r="D30">
        <v>0.34787000000000001</v>
      </c>
      <c r="E30">
        <v>0.38823999999999997</v>
      </c>
      <c r="G30">
        <v>0.12504999999999999</v>
      </c>
      <c r="H30">
        <v>3.7900000000000003E-2</v>
      </c>
    </row>
    <row r="31" spans="1:8" x14ac:dyDescent="0.25">
      <c r="A31">
        <v>0.31912000000000001</v>
      </c>
      <c r="B31">
        <v>0.25891999999999998</v>
      </c>
      <c r="D31">
        <v>0.46277000000000001</v>
      </c>
      <c r="E31">
        <v>0.19355</v>
      </c>
      <c r="G31">
        <v>0.23721</v>
      </c>
      <c r="H31">
        <v>2.512E-2</v>
      </c>
    </row>
    <row r="32" spans="1:8" x14ac:dyDescent="0.25">
      <c r="A32">
        <v>0.20587</v>
      </c>
      <c r="B32">
        <v>0.17077000000000001</v>
      </c>
      <c r="D32">
        <v>0.22872999999999999</v>
      </c>
      <c r="E32">
        <v>0.24215</v>
      </c>
      <c r="G32">
        <v>0.13838</v>
      </c>
      <c r="H32">
        <v>2.5190000000000001E-2</v>
      </c>
    </row>
    <row r="33" spans="1:8" x14ac:dyDescent="0.25">
      <c r="A33">
        <v>0.23114999999999999</v>
      </c>
      <c r="B33">
        <v>0.12449</v>
      </c>
      <c r="D33">
        <v>0.44031999999999999</v>
      </c>
      <c r="E33">
        <v>0.38013999999999998</v>
      </c>
      <c r="G33">
        <v>0.36402000000000001</v>
      </c>
      <c r="H33">
        <v>2.017E-2</v>
      </c>
    </row>
    <row r="34" spans="1:8" x14ac:dyDescent="0.25">
      <c r="A34">
        <v>0.17687</v>
      </c>
      <c r="B34">
        <v>0.30797999999999998</v>
      </c>
      <c r="D34">
        <v>0.28603000000000001</v>
      </c>
      <c r="E34">
        <v>0.26821</v>
      </c>
      <c r="G34">
        <v>0.28460999999999997</v>
      </c>
      <c r="H34">
        <v>1.0580000000000001E-2</v>
      </c>
    </row>
    <row r="35" spans="1:8" x14ac:dyDescent="0.25">
      <c r="A35">
        <v>0.25968999999999998</v>
      </c>
      <c r="B35">
        <v>0.25566</v>
      </c>
      <c r="D35">
        <v>0.48627999999999999</v>
      </c>
      <c r="E35">
        <v>0.37958999999999998</v>
      </c>
      <c r="G35">
        <v>0.28776000000000002</v>
      </c>
      <c r="H35">
        <v>2.639E-2</v>
      </c>
    </row>
    <row r="36" spans="1:8" x14ac:dyDescent="0.25">
      <c r="A36">
        <v>0.26694000000000001</v>
      </c>
      <c r="B36">
        <v>0.24196000000000001</v>
      </c>
      <c r="D36">
        <v>0.35672999999999999</v>
      </c>
      <c r="E36">
        <v>0.34954000000000002</v>
      </c>
      <c r="G36">
        <v>0.25955</v>
      </c>
      <c r="H36">
        <v>2.3089999999999999E-2</v>
      </c>
    </row>
    <row r="37" spans="1:8" x14ac:dyDescent="0.25">
      <c r="A37">
        <v>0.27645999999999998</v>
      </c>
      <c r="B37">
        <v>0.1439</v>
      </c>
      <c r="D37">
        <v>0.33939999999999998</v>
      </c>
      <c r="E37">
        <v>0.17427000000000001</v>
      </c>
      <c r="G37">
        <v>0.33209</v>
      </c>
      <c r="H37">
        <v>2.53E-2</v>
      </c>
    </row>
    <row r="38" spans="1:8" x14ac:dyDescent="0.25">
      <c r="A38">
        <v>0.15987999999999999</v>
      </c>
      <c r="B38">
        <v>0.22040000000000001</v>
      </c>
      <c r="D38">
        <v>0.29993999999999998</v>
      </c>
      <c r="E38">
        <v>0.24460000000000001</v>
      </c>
      <c r="G38">
        <v>0.39484000000000002</v>
      </c>
      <c r="H38">
        <v>2.0109999999999999E-2</v>
      </c>
    </row>
    <row r="39" spans="1:8" x14ac:dyDescent="0.25">
      <c r="A39">
        <v>0.20333999999999999</v>
      </c>
      <c r="B39">
        <v>0.11885999999999999</v>
      </c>
      <c r="D39">
        <v>0.19627</v>
      </c>
      <c r="E39">
        <v>0.12281</v>
      </c>
      <c r="G39">
        <v>0.14054</v>
      </c>
      <c r="H39">
        <v>2.2450000000000001E-2</v>
      </c>
    </row>
    <row r="40" spans="1:8" x14ac:dyDescent="0.25">
      <c r="A40">
        <v>0.10612000000000001</v>
      </c>
      <c r="B40">
        <v>0.13205</v>
      </c>
      <c r="D40">
        <v>0.33112000000000003</v>
      </c>
      <c r="E40">
        <v>0.33011000000000001</v>
      </c>
      <c r="G40">
        <v>0.38485000000000003</v>
      </c>
      <c r="H40">
        <v>2.461E-2</v>
      </c>
    </row>
    <row r="41" spans="1:8" x14ac:dyDescent="0.25">
      <c r="A41">
        <v>0.35150999999999999</v>
      </c>
      <c r="B41">
        <v>8.616E-2</v>
      </c>
      <c r="D41">
        <v>0.23347000000000001</v>
      </c>
      <c r="E41">
        <v>0.22470999999999999</v>
      </c>
      <c r="G41">
        <v>0.18403</v>
      </c>
      <c r="H41">
        <v>2.6929999999999999E-2</v>
      </c>
    </row>
    <row r="42" spans="1:8" x14ac:dyDescent="0.25">
      <c r="A42">
        <v>0.1366</v>
      </c>
      <c r="B42">
        <v>0.14879000000000001</v>
      </c>
      <c r="D42">
        <v>0.56816</v>
      </c>
      <c r="E42">
        <v>0.31738</v>
      </c>
      <c r="G42">
        <v>0.34571000000000002</v>
      </c>
      <c r="H42">
        <v>2.6890000000000001E-2</v>
      </c>
    </row>
    <row r="43" spans="1:8" x14ac:dyDescent="0.25">
      <c r="A43">
        <v>0.14279</v>
      </c>
      <c r="B43">
        <v>0.15597</v>
      </c>
      <c r="D43">
        <v>0.50373999999999997</v>
      </c>
      <c r="E43">
        <v>0.30138999999999999</v>
      </c>
      <c r="G43">
        <v>0.67559000000000002</v>
      </c>
      <c r="H43">
        <v>2.3900000000000001E-2</v>
      </c>
    </row>
    <row r="44" spans="1:8" x14ac:dyDescent="0.25">
      <c r="A44">
        <v>0.19089</v>
      </c>
      <c r="B44">
        <v>0.28741</v>
      </c>
      <c r="D44">
        <v>0.44795000000000001</v>
      </c>
      <c r="E44">
        <v>0.40372999999999998</v>
      </c>
      <c r="G44">
        <v>0.18790999999999999</v>
      </c>
      <c r="H44">
        <v>3.2899999999999999E-2</v>
      </c>
    </row>
    <row r="45" spans="1:8" x14ac:dyDescent="0.25">
      <c r="A45">
        <v>0.23574000000000001</v>
      </c>
      <c r="B45">
        <v>6.8470000000000003E-2</v>
      </c>
      <c r="D45">
        <v>0.40249000000000001</v>
      </c>
      <c r="E45">
        <v>0.13178000000000001</v>
      </c>
      <c r="G45">
        <v>0.15217</v>
      </c>
      <c r="H45">
        <v>2.5760000000000002E-2</v>
      </c>
    </row>
    <row r="46" spans="1:8" x14ac:dyDescent="0.25">
      <c r="A46">
        <v>0.20834</v>
      </c>
      <c r="B46">
        <v>0.24143000000000001</v>
      </c>
      <c r="D46">
        <v>0.39221</v>
      </c>
      <c r="E46">
        <v>0.23905000000000001</v>
      </c>
      <c r="G46">
        <v>0.30839</v>
      </c>
      <c r="H46">
        <v>2.0559999999999998E-2</v>
      </c>
    </row>
    <row r="47" spans="1:8" x14ac:dyDescent="0.25">
      <c r="A47">
        <v>0.15038000000000001</v>
      </c>
      <c r="B47">
        <v>0.217</v>
      </c>
      <c r="D47">
        <v>0.4793</v>
      </c>
      <c r="E47">
        <v>0.41327000000000003</v>
      </c>
      <c r="G47">
        <v>0.24961</v>
      </c>
      <c r="H47">
        <v>5.296E-2</v>
      </c>
    </row>
    <row r="48" spans="1:8" x14ac:dyDescent="0.25">
      <c r="A48">
        <v>0.10978</v>
      </c>
      <c r="B48">
        <v>0.15872</v>
      </c>
      <c r="D48">
        <v>0.57315000000000005</v>
      </c>
      <c r="E48">
        <v>0.24113000000000001</v>
      </c>
      <c r="G48">
        <v>0.15184</v>
      </c>
      <c r="H48">
        <v>4.3270000000000003E-2</v>
      </c>
    </row>
    <row r="49" spans="1:8" x14ac:dyDescent="0.25">
      <c r="A49">
        <v>0.26782</v>
      </c>
      <c r="B49">
        <v>0.24729999999999999</v>
      </c>
      <c r="D49">
        <v>0.30214999999999997</v>
      </c>
      <c r="E49">
        <v>0.47393000000000002</v>
      </c>
      <c r="G49">
        <v>0.19821</v>
      </c>
      <c r="H49">
        <v>2.793E-2</v>
      </c>
    </row>
    <row r="50" spans="1:8" x14ac:dyDescent="0.25">
      <c r="A50">
        <v>0.33157999999999999</v>
      </c>
      <c r="B50">
        <v>0.25197000000000003</v>
      </c>
      <c r="D50">
        <v>0.48986000000000002</v>
      </c>
      <c r="E50">
        <v>0.31713000000000002</v>
      </c>
      <c r="G50">
        <v>0.14119000000000001</v>
      </c>
      <c r="H50">
        <v>2.5899999999999999E-2</v>
      </c>
    </row>
    <row r="51" spans="1:8" x14ac:dyDescent="0.25">
      <c r="A51">
        <v>0.13829</v>
      </c>
      <c r="B51">
        <v>0.26941999999999999</v>
      </c>
      <c r="D51">
        <v>0.28666000000000003</v>
      </c>
      <c r="E51">
        <v>0.16073000000000001</v>
      </c>
      <c r="G51">
        <v>0.35188000000000003</v>
      </c>
      <c r="H51">
        <v>4.2569999999999997E-2</v>
      </c>
    </row>
    <row r="52" spans="1:8" x14ac:dyDescent="0.25">
      <c r="A52">
        <v>0.16178000000000001</v>
      </c>
      <c r="B52">
        <v>0.19819000000000001</v>
      </c>
      <c r="D52">
        <v>0.27678999999999998</v>
      </c>
      <c r="E52">
        <v>0.18990000000000001</v>
      </c>
      <c r="G52">
        <v>0.19497999999999999</v>
      </c>
      <c r="H52">
        <v>2.988E-2</v>
      </c>
    </row>
    <row r="53" spans="1:8" x14ac:dyDescent="0.25">
      <c r="A53">
        <v>0.12808</v>
      </c>
      <c r="B53">
        <v>0.16177</v>
      </c>
      <c r="D53">
        <v>0.35524</v>
      </c>
      <c r="E53">
        <v>0.13270999999999999</v>
      </c>
      <c r="G53">
        <v>0.10932</v>
      </c>
      <c r="H53">
        <v>1.2659999999999999E-2</v>
      </c>
    </row>
    <row r="54" spans="1:8" x14ac:dyDescent="0.25">
      <c r="A54">
        <v>0.19520999999999999</v>
      </c>
      <c r="B54">
        <v>0.11824</v>
      </c>
      <c r="D54">
        <v>0.45207999999999998</v>
      </c>
      <c r="E54">
        <v>0.32874999999999999</v>
      </c>
      <c r="G54">
        <v>0.20088</v>
      </c>
      <c r="H54">
        <v>3.3579999999999999E-2</v>
      </c>
    </row>
    <row r="55" spans="1:8" x14ac:dyDescent="0.25">
      <c r="A55">
        <v>0.28908</v>
      </c>
      <c r="B55">
        <v>8.1460000000000005E-2</v>
      </c>
      <c r="D55">
        <v>0.22947000000000001</v>
      </c>
      <c r="E55">
        <v>0.30168</v>
      </c>
      <c r="G55">
        <v>0.13306999999999999</v>
      </c>
      <c r="H55">
        <v>3.5920000000000001E-2</v>
      </c>
    </row>
    <row r="56" spans="1:8" x14ac:dyDescent="0.25">
      <c r="A56">
        <v>0.17169999999999999</v>
      </c>
      <c r="B56">
        <v>0.19922999999999999</v>
      </c>
      <c r="D56">
        <v>0.58894000000000002</v>
      </c>
      <c r="E56">
        <v>0.45957999999999999</v>
      </c>
      <c r="G56">
        <v>0.23549</v>
      </c>
      <c r="H56">
        <v>1.9800000000000002E-2</v>
      </c>
    </row>
    <row r="57" spans="1:8" x14ac:dyDescent="0.25">
      <c r="A57">
        <v>0.19731000000000001</v>
      </c>
      <c r="B57">
        <v>0.11848</v>
      </c>
      <c r="D57">
        <v>0.33039000000000002</v>
      </c>
      <c r="E57">
        <v>0.33987000000000001</v>
      </c>
      <c r="G57">
        <v>0.34104000000000001</v>
      </c>
      <c r="H57">
        <v>2.1870000000000001E-2</v>
      </c>
    </row>
    <row r="58" spans="1:8" x14ac:dyDescent="0.25">
      <c r="A58">
        <v>0.26114999999999999</v>
      </c>
      <c r="B58">
        <v>0.3785</v>
      </c>
      <c r="D58">
        <v>0.33922999999999998</v>
      </c>
      <c r="E58">
        <v>0.30748999999999999</v>
      </c>
      <c r="G58">
        <v>0.17893999999999999</v>
      </c>
      <c r="H58">
        <v>2.4670000000000001E-2</v>
      </c>
    </row>
    <row r="59" spans="1:8" x14ac:dyDescent="0.25">
      <c r="A59">
        <v>0.16800000000000001</v>
      </c>
      <c r="B59">
        <v>0.34816000000000003</v>
      </c>
      <c r="D59">
        <v>0.21992999999999999</v>
      </c>
      <c r="E59">
        <v>0.20604</v>
      </c>
      <c r="G59">
        <v>0.16916999999999999</v>
      </c>
      <c r="H59">
        <v>2.4160000000000001E-2</v>
      </c>
    </row>
    <row r="60" spans="1:8" x14ac:dyDescent="0.25">
      <c r="A60">
        <v>0.35232000000000002</v>
      </c>
      <c r="B60">
        <v>0.27694000000000002</v>
      </c>
      <c r="D60">
        <v>0.27073000000000003</v>
      </c>
      <c r="E60">
        <v>0.31441999999999998</v>
      </c>
      <c r="G60">
        <v>0.61451999999999996</v>
      </c>
      <c r="H60">
        <v>3.943E-2</v>
      </c>
    </row>
    <row r="61" spans="1:8" x14ac:dyDescent="0.25">
      <c r="A61">
        <v>0.10131</v>
      </c>
      <c r="B61">
        <v>0.23230000000000001</v>
      </c>
      <c r="D61">
        <v>0.28714000000000001</v>
      </c>
      <c r="E61">
        <v>0.43580999999999998</v>
      </c>
      <c r="G61">
        <v>0.44883000000000001</v>
      </c>
      <c r="H61">
        <v>3.5999999999999997E-2</v>
      </c>
    </row>
    <row r="62" spans="1:8" x14ac:dyDescent="0.25">
      <c r="A62">
        <v>0.26823000000000002</v>
      </c>
      <c r="B62">
        <v>0.24621999999999999</v>
      </c>
      <c r="D62">
        <v>0.31119000000000002</v>
      </c>
      <c r="E62">
        <v>0.14704999999999999</v>
      </c>
      <c r="G62">
        <v>0.16014</v>
      </c>
      <c r="H62">
        <v>3.4700000000000002E-2</v>
      </c>
    </row>
    <row r="63" spans="1:8" x14ac:dyDescent="0.25">
      <c r="A63">
        <v>0.23938999999999999</v>
      </c>
      <c r="B63">
        <v>3.3029999999999997E-2</v>
      </c>
      <c r="D63">
        <v>0.36909999999999998</v>
      </c>
      <c r="E63">
        <v>0.26627000000000001</v>
      </c>
      <c r="G63">
        <v>9.2840000000000006E-2</v>
      </c>
      <c r="H63">
        <v>1.8020000000000001E-2</v>
      </c>
    </row>
    <row r="64" spans="1:8" x14ac:dyDescent="0.25">
      <c r="A64">
        <v>0.88075999999999999</v>
      </c>
      <c r="B64">
        <v>0.11606</v>
      </c>
      <c r="D64">
        <v>0.34</v>
      </c>
      <c r="E64">
        <v>0.26951999999999998</v>
      </c>
      <c r="G64">
        <v>0.44846999999999998</v>
      </c>
      <c r="H64">
        <v>3.5549999999999998E-2</v>
      </c>
    </row>
    <row r="65" spans="1:8" x14ac:dyDescent="0.25">
      <c r="A65">
        <v>0.12114999999999999</v>
      </c>
      <c r="B65">
        <v>0.24052999999999999</v>
      </c>
      <c r="D65">
        <v>0.35011999999999999</v>
      </c>
      <c r="E65">
        <v>0.17543</v>
      </c>
      <c r="G65">
        <v>0.13750999999999999</v>
      </c>
      <c r="H65">
        <v>3.7289999999999997E-2</v>
      </c>
    </row>
    <row r="66" spans="1:8" x14ac:dyDescent="0.25">
      <c r="A66">
        <v>0.19589999999999999</v>
      </c>
      <c r="B66">
        <v>0.17091000000000001</v>
      </c>
      <c r="D66">
        <v>0.24177999999999999</v>
      </c>
      <c r="E66">
        <v>0.33167999999999997</v>
      </c>
      <c r="G66">
        <v>0.55772999999999995</v>
      </c>
      <c r="H66">
        <v>2.4760000000000001E-2</v>
      </c>
    </row>
    <row r="67" spans="1:8" x14ac:dyDescent="0.25">
      <c r="A67">
        <v>0.17371</v>
      </c>
      <c r="B67">
        <v>0.26368000000000003</v>
      </c>
      <c r="D67">
        <v>0.32166</v>
      </c>
      <c r="E67">
        <v>0.19133</v>
      </c>
      <c r="G67">
        <v>0.54144000000000003</v>
      </c>
      <c r="H67">
        <v>2.247E-2</v>
      </c>
    </row>
    <row r="68" spans="1:8" x14ac:dyDescent="0.25">
      <c r="A68">
        <v>0.20294999999999999</v>
      </c>
      <c r="B68">
        <v>0.14258000000000001</v>
      </c>
      <c r="D68">
        <v>0.70672999999999997</v>
      </c>
      <c r="E68">
        <v>0.14438000000000001</v>
      </c>
      <c r="G68">
        <v>0.19336</v>
      </c>
      <c r="H68">
        <v>3.2680000000000001E-2</v>
      </c>
    </row>
    <row r="69" spans="1:8" x14ac:dyDescent="0.25">
      <c r="A69">
        <v>0.16589000000000001</v>
      </c>
      <c r="B69">
        <v>0.15231</v>
      </c>
      <c r="D69">
        <v>0.32569999999999999</v>
      </c>
      <c r="E69">
        <v>0.38451000000000002</v>
      </c>
      <c r="G69">
        <v>0.22692000000000001</v>
      </c>
      <c r="H69">
        <v>4.5920000000000002E-2</v>
      </c>
    </row>
    <row r="70" spans="1:8" x14ac:dyDescent="0.25">
      <c r="A70">
        <v>0.15989</v>
      </c>
      <c r="B70">
        <v>0.16467000000000001</v>
      </c>
      <c r="D70">
        <v>0.17691000000000001</v>
      </c>
      <c r="E70">
        <v>0.12575</v>
      </c>
      <c r="G70">
        <v>0.51343000000000005</v>
      </c>
      <c r="H70">
        <v>3.866E-2</v>
      </c>
    </row>
    <row r="71" spans="1:8" x14ac:dyDescent="0.25">
      <c r="A71">
        <v>0.45737</v>
      </c>
      <c r="B71">
        <v>0.15561</v>
      </c>
      <c r="D71">
        <v>0.22653999999999999</v>
      </c>
      <c r="E71">
        <v>0.30902000000000002</v>
      </c>
      <c r="G71">
        <v>0.50351999999999997</v>
      </c>
      <c r="H71">
        <v>2.9950000000000001E-2</v>
      </c>
    </row>
    <row r="72" spans="1:8" x14ac:dyDescent="0.25">
      <c r="A72">
        <v>0.47394999999999998</v>
      </c>
      <c r="B72">
        <v>0.12773999999999999</v>
      </c>
      <c r="D72">
        <v>0.37370999999999999</v>
      </c>
      <c r="E72">
        <v>0.16194</v>
      </c>
      <c r="G72">
        <v>0.17566999999999999</v>
      </c>
      <c r="H72">
        <v>3.4590000000000003E-2</v>
      </c>
    </row>
    <row r="73" spans="1:8" x14ac:dyDescent="0.25">
      <c r="A73">
        <v>0.50451999999999997</v>
      </c>
      <c r="B73">
        <v>0.32371</v>
      </c>
      <c r="D73">
        <v>0.29178999999999999</v>
      </c>
      <c r="E73">
        <v>0.11453000000000001</v>
      </c>
      <c r="G73">
        <v>0.21826000000000001</v>
      </c>
      <c r="H73">
        <v>3.0599999999999999E-2</v>
      </c>
    </row>
    <row r="74" spans="1:8" x14ac:dyDescent="0.25">
      <c r="A74">
        <v>0.31065999999999999</v>
      </c>
      <c r="B74">
        <v>0.33493000000000001</v>
      </c>
      <c r="D74">
        <v>0.29075000000000001</v>
      </c>
      <c r="E74">
        <v>0.13092000000000001</v>
      </c>
      <c r="G74">
        <v>0.32557999999999998</v>
      </c>
      <c r="H74">
        <v>2.401E-2</v>
      </c>
    </row>
    <row r="75" spans="1:8" x14ac:dyDescent="0.25">
      <c r="A75">
        <v>0.23380999999999999</v>
      </c>
      <c r="B75">
        <v>0.16905999999999999</v>
      </c>
      <c r="D75">
        <v>0.35953000000000002</v>
      </c>
      <c r="E75">
        <v>9.6479999999999996E-2</v>
      </c>
      <c r="G75">
        <v>0.51517000000000002</v>
      </c>
      <c r="H75">
        <v>2.8160000000000001E-2</v>
      </c>
    </row>
    <row r="76" spans="1:8" x14ac:dyDescent="0.25">
      <c r="A76">
        <v>0.44273000000000001</v>
      </c>
      <c r="B76">
        <v>0.29843999999999998</v>
      </c>
      <c r="D76">
        <v>0.30946000000000001</v>
      </c>
      <c r="E76">
        <v>0.17768999999999999</v>
      </c>
      <c r="G76">
        <v>0.13521</v>
      </c>
      <c r="H76">
        <v>2.5170000000000001E-2</v>
      </c>
    </row>
    <row r="77" spans="1:8" x14ac:dyDescent="0.25">
      <c r="A77">
        <v>0.15090000000000001</v>
      </c>
      <c r="B77">
        <v>0.16825999999999999</v>
      </c>
      <c r="D77">
        <v>0.23779</v>
      </c>
      <c r="E77">
        <v>0.32674999999999998</v>
      </c>
      <c r="G77">
        <v>0.26630999999999999</v>
      </c>
      <c r="H77">
        <v>2.8670000000000001E-2</v>
      </c>
    </row>
    <row r="78" spans="1:8" x14ac:dyDescent="0.25">
      <c r="A78">
        <v>0.27895999999999999</v>
      </c>
      <c r="B78">
        <v>0.11853</v>
      </c>
      <c r="D78">
        <v>0.34149000000000002</v>
      </c>
      <c r="E78">
        <v>0.11484999999999999</v>
      </c>
      <c r="G78">
        <v>0.43865999999999999</v>
      </c>
      <c r="H78">
        <v>2.733E-2</v>
      </c>
    </row>
    <row r="79" spans="1:8" x14ac:dyDescent="0.25">
      <c r="A79">
        <v>0.39809</v>
      </c>
      <c r="B79">
        <v>8.6499999999999994E-2</v>
      </c>
      <c r="D79">
        <v>0.32280999999999999</v>
      </c>
      <c r="E79">
        <v>0.22267000000000001</v>
      </c>
      <c r="G79">
        <v>0.26234000000000002</v>
      </c>
      <c r="H79">
        <v>1.8669999999999999E-2</v>
      </c>
    </row>
    <row r="80" spans="1:8" x14ac:dyDescent="0.25">
      <c r="A80">
        <v>0.35171999999999998</v>
      </c>
      <c r="B80">
        <v>0.11851</v>
      </c>
      <c r="D80">
        <v>0.23991999999999999</v>
      </c>
      <c r="E80">
        <v>0.21468000000000001</v>
      </c>
      <c r="G80">
        <v>0.49145</v>
      </c>
      <c r="H80">
        <v>1.7520000000000001E-2</v>
      </c>
    </row>
    <row r="81" spans="1:8" x14ac:dyDescent="0.25">
      <c r="A81">
        <v>0.42829</v>
      </c>
      <c r="B81">
        <v>0.20413999999999999</v>
      </c>
      <c r="D81">
        <v>0.42651</v>
      </c>
      <c r="E81">
        <v>0.12806000000000001</v>
      </c>
      <c r="G81">
        <v>0.21854000000000001</v>
      </c>
      <c r="H81">
        <v>2.4969999999999999E-2</v>
      </c>
    </row>
    <row r="82" spans="1:8" x14ac:dyDescent="0.25">
      <c r="A82">
        <v>0.15082000000000001</v>
      </c>
      <c r="B82">
        <v>0.13242999999999999</v>
      </c>
      <c r="D82">
        <v>0.30473</v>
      </c>
      <c r="E82">
        <v>0.18418000000000001</v>
      </c>
      <c r="G82">
        <v>0.27202999999999999</v>
      </c>
      <c r="H82">
        <v>2.4979999999999999E-2</v>
      </c>
    </row>
    <row r="83" spans="1:8" x14ac:dyDescent="0.25">
      <c r="A83">
        <v>0.19001000000000001</v>
      </c>
      <c r="B83">
        <v>0.23524</v>
      </c>
      <c r="D83">
        <v>0.20005000000000001</v>
      </c>
      <c r="E83">
        <v>9.819E-2</v>
      </c>
      <c r="G83">
        <v>0.27671000000000001</v>
      </c>
      <c r="H83">
        <v>3.3110000000000001E-2</v>
      </c>
    </row>
    <row r="84" spans="1:8" x14ac:dyDescent="0.25">
      <c r="A84">
        <v>0.1207</v>
      </c>
      <c r="B84">
        <v>0.10313</v>
      </c>
      <c r="D84">
        <v>0.30970999999999999</v>
      </c>
      <c r="E84">
        <v>8.3479999999999999E-2</v>
      </c>
      <c r="G84">
        <v>0.32263999999999998</v>
      </c>
      <c r="H84">
        <v>1.8759999999999999E-2</v>
      </c>
    </row>
    <row r="85" spans="1:8" x14ac:dyDescent="0.25">
      <c r="A85">
        <v>0.16192000000000001</v>
      </c>
      <c r="B85">
        <v>0.21717</v>
      </c>
      <c r="D85">
        <v>0.23776</v>
      </c>
      <c r="E85">
        <v>0.41358</v>
      </c>
      <c r="G85">
        <v>0.25472</v>
      </c>
      <c r="H85">
        <v>3.4660000000000003E-2</v>
      </c>
    </row>
    <row r="86" spans="1:8" x14ac:dyDescent="0.25">
      <c r="A86">
        <v>0.14632999999999999</v>
      </c>
      <c r="B86">
        <v>0.20630999999999999</v>
      </c>
      <c r="D86">
        <v>0.31883</v>
      </c>
      <c r="E86">
        <v>8.2610000000000003E-2</v>
      </c>
      <c r="G86">
        <v>0.30002000000000001</v>
      </c>
      <c r="H86">
        <v>2.462E-2</v>
      </c>
    </row>
    <row r="87" spans="1:8" x14ac:dyDescent="0.25">
      <c r="A87">
        <v>0.14199000000000001</v>
      </c>
      <c r="B87">
        <v>0.17033999999999999</v>
      </c>
      <c r="D87">
        <v>0.27034999999999998</v>
      </c>
      <c r="E87">
        <v>0.31513000000000002</v>
      </c>
      <c r="G87">
        <v>0.3553</v>
      </c>
      <c r="H87">
        <v>4.7820000000000001E-2</v>
      </c>
    </row>
    <row r="88" spans="1:8" x14ac:dyDescent="0.25">
      <c r="A88">
        <v>0.2384</v>
      </c>
      <c r="B88">
        <v>0.18160000000000001</v>
      </c>
      <c r="D88">
        <v>0.29066999999999998</v>
      </c>
      <c r="E88">
        <v>0.31669000000000003</v>
      </c>
      <c r="G88">
        <v>0.43170999999999998</v>
      </c>
      <c r="H88">
        <v>2.41E-2</v>
      </c>
    </row>
    <row r="89" spans="1:8" x14ac:dyDescent="0.25">
      <c r="A89">
        <v>0.17349000000000001</v>
      </c>
      <c r="B89">
        <v>0.13688</v>
      </c>
      <c r="D89">
        <v>0.16871</v>
      </c>
      <c r="E89">
        <v>0.20676</v>
      </c>
      <c r="G89">
        <v>0.43713999999999997</v>
      </c>
      <c r="H89">
        <v>2.0799999999999999E-2</v>
      </c>
    </row>
    <row r="90" spans="1:8" x14ac:dyDescent="0.25">
      <c r="A90">
        <v>0.13882</v>
      </c>
      <c r="B90">
        <v>0.31881999999999999</v>
      </c>
      <c r="D90">
        <v>0.51146999999999998</v>
      </c>
      <c r="E90">
        <v>0.18584999999999999</v>
      </c>
      <c r="G90">
        <v>0.39796999999999999</v>
      </c>
      <c r="H90">
        <v>3.5310000000000001E-2</v>
      </c>
    </row>
    <row r="91" spans="1:8" x14ac:dyDescent="0.25">
      <c r="A91">
        <v>0.24956999999999999</v>
      </c>
      <c r="B91">
        <v>0.13954</v>
      </c>
      <c r="D91">
        <v>0.25126999999999999</v>
      </c>
      <c r="E91">
        <v>0.30315999999999999</v>
      </c>
      <c r="G91">
        <v>0.17130999999999999</v>
      </c>
      <c r="H91">
        <v>2.274E-2</v>
      </c>
    </row>
    <row r="92" spans="1:8" x14ac:dyDescent="0.25">
      <c r="A92">
        <v>0.25775999999999999</v>
      </c>
      <c r="B92">
        <v>0.18157999999999999</v>
      </c>
      <c r="D92">
        <v>0.36057</v>
      </c>
      <c r="E92">
        <v>0.12221</v>
      </c>
      <c r="G92">
        <v>0.10043000000000001</v>
      </c>
      <c r="H92">
        <v>5.4679999999999999E-2</v>
      </c>
    </row>
    <row r="93" spans="1:8" x14ac:dyDescent="0.25">
      <c r="A93">
        <v>0.57306000000000001</v>
      </c>
      <c r="B93">
        <v>0.24259</v>
      </c>
      <c r="D93">
        <v>0.35086000000000001</v>
      </c>
      <c r="E93">
        <v>0.41665999999999997</v>
      </c>
      <c r="G93">
        <v>0.19588</v>
      </c>
      <c r="H93">
        <v>2.8240000000000001E-2</v>
      </c>
    </row>
    <row r="94" spans="1:8" x14ac:dyDescent="0.25">
      <c r="A94">
        <v>0.21762999999999999</v>
      </c>
      <c r="B94">
        <v>9.4869999999999996E-2</v>
      </c>
      <c r="D94">
        <v>0.33424999999999999</v>
      </c>
      <c r="E94">
        <v>0.34286</v>
      </c>
      <c r="G94">
        <v>0.51948000000000005</v>
      </c>
      <c r="H94">
        <v>3.1820000000000001E-2</v>
      </c>
    </row>
    <row r="95" spans="1:8" x14ac:dyDescent="0.25">
      <c r="A95">
        <v>0.13050999999999999</v>
      </c>
      <c r="B95">
        <v>0.12844</v>
      </c>
      <c r="D95">
        <v>0.25544</v>
      </c>
      <c r="E95">
        <v>0.22048000000000001</v>
      </c>
      <c r="G95">
        <v>0.16697000000000001</v>
      </c>
      <c r="H95">
        <v>2.307E-2</v>
      </c>
    </row>
    <row r="96" spans="1:8" x14ac:dyDescent="0.25">
      <c r="A96">
        <v>0.15489</v>
      </c>
      <c r="B96">
        <v>0.20144999999999999</v>
      </c>
      <c r="D96">
        <v>0.26587</v>
      </c>
      <c r="E96">
        <v>0.13342000000000001</v>
      </c>
      <c r="G96">
        <v>0.14266999999999999</v>
      </c>
      <c r="H96">
        <v>2.5739999999999999E-2</v>
      </c>
    </row>
    <row r="97" spans="1:8" x14ac:dyDescent="0.25">
      <c r="A97">
        <v>0.16414999999999999</v>
      </c>
      <c r="B97">
        <v>0.21385000000000001</v>
      </c>
      <c r="D97">
        <v>0.52273999999999998</v>
      </c>
      <c r="E97">
        <v>0.13586000000000001</v>
      </c>
      <c r="G97">
        <v>0.12024</v>
      </c>
      <c r="H97">
        <v>2.6499999999999999E-2</v>
      </c>
    </row>
    <row r="98" spans="1:8" x14ac:dyDescent="0.25">
      <c r="A98">
        <v>0.22661000000000001</v>
      </c>
      <c r="B98">
        <v>0.1714</v>
      </c>
      <c r="D98">
        <v>0.20241000000000001</v>
      </c>
      <c r="E98">
        <v>0.18498000000000001</v>
      </c>
      <c r="G98">
        <v>0.47500999999999999</v>
      </c>
      <c r="H98">
        <v>2.6790000000000001E-2</v>
      </c>
    </row>
    <row r="99" spans="1:8" x14ac:dyDescent="0.25">
      <c r="A99">
        <v>0.24457999999999999</v>
      </c>
      <c r="B99">
        <v>0.17279</v>
      </c>
      <c r="D99">
        <v>0.41788999999999998</v>
      </c>
      <c r="E99">
        <v>9.819E-2</v>
      </c>
      <c r="G99">
        <v>0.13593</v>
      </c>
      <c r="H99">
        <v>1.8939999999999999E-2</v>
      </c>
    </row>
    <row r="100" spans="1:8" x14ac:dyDescent="0.25">
      <c r="A100">
        <v>0.18895000000000001</v>
      </c>
      <c r="B100">
        <v>0.30120999999999998</v>
      </c>
      <c r="D100">
        <v>0.50570999999999999</v>
      </c>
      <c r="E100">
        <v>0.18231</v>
      </c>
      <c r="G100">
        <v>0.19045999999999999</v>
      </c>
      <c r="H100">
        <v>2.5389999999999999E-2</v>
      </c>
    </row>
    <row r="101" spans="1:8" x14ac:dyDescent="0.25">
      <c r="A101">
        <v>0.30471999999999999</v>
      </c>
      <c r="B101">
        <v>0.11441</v>
      </c>
      <c r="D101">
        <v>0.16891</v>
      </c>
      <c r="E101">
        <v>0.40822999999999998</v>
      </c>
      <c r="G101">
        <v>0.2331</v>
      </c>
      <c r="H101">
        <v>2.53E-2</v>
      </c>
    </row>
    <row r="102" spans="1:8" x14ac:dyDescent="0.25">
      <c r="A102">
        <v>0.17901</v>
      </c>
      <c r="B102">
        <v>0.20247999999999999</v>
      </c>
      <c r="D102">
        <v>0.25062000000000001</v>
      </c>
      <c r="E102">
        <v>0.1278</v>
      </c>
      <c r="G102">
        <v>0.54520999999999997</v>
      </c>
      <c r="H102">
        <v>3.8980000000000001E-2</v>
      </c>
    </row>
    <row r="103" spans="1:8" x14ac:dyDescent="0.25">
      <c r="A103">
        <v>0.46453</v>
      </c>
      <c r="B103">
        <v>0.21826000000000001</v>
      </c>
      <c r="D103">
        <v>0.14507999999999999</v>
      </c>
      <c r="E103">
        <v>0.18459999999999999</v>
      </c>
      <c r="G103">
        <v>0.14696999999999999</v>
      </c>
      <c r="H103">
        <v>3.4549999999999997E-2</v>
      </c>
    </row>
    <row r="104" spans="1:8" x14ac:dyDescent="0.25">
      <c r="A104">
        <v>0.44531999999999999</v>
      </c>
      <c r="B104">
        <v>0.27940999999999999</v>
      </c>
      <c r="D104">
        <v>0.29743000000000003</v>
      </c>
      <c r="E104">
        <v>0.10888</v>
      </c>
      <c r="G104">
        <v>0.19570000000000001</v>
      </c>
      <c r="H104">
        <v>1.2710000000000001E-2</v>
      </c>
    </row>
    <row r="105" spans="1:8" x14ac:dyDescent="0.25">
      <c r="A105">
        <v>0.43390000000000001</v>
      </c>
      <c r="B105">
        <v>0.14591999999999999</v>
      </c>
      <c r="D105">
        <v>0.36368</v>
      </c>
      <c r="E105">
        <v>0.14868999999999999</v>
      </c>
      <c r="G105">
        <v>0.19966999999999999</v>
      </c>
      <c r="H105">
        <v>3.6220000000000002E-2</v>
      </c>
    </row>
    <row r="106" spans="1:8" x14ac:dyDescent="0.25">
      <c r="A106">
        <v>0.21990000000000001</v>
      </c>
      <c r="B106">
        <v>0.21082999999999999</v>
      </c>
      <c r="D106">
        <v>0.19250999999999999</v>
      </c>
      <c r="E106">
        <v>0.25147000000000003</v>
      </c>
      <c r="G106">
        <v>0.41759000000000002</v>
      </c>
      <c r="H106">
        <v>3.0859999999999999E-2</v>
      </c>
    </row>
    <row r="107" spans="1:8" x14ac:dyDescent="0.25">
      <c r="A107">
        <v>0.32562999999999998</v>
      </c>
      <c r="B107">
        <v>0.25448999999999999</v>
      </c>
      <c r="D107">
        <v>0.40669</v>
      </c>
      <c r="E107">
        <v>0.22419</v>
      </c>
      <c r="G107">
        <v>0.23161999999999999</v>
      </c>
      <c r="H107">
        <v>3.2809999999999999E-2</v>
      </c>
    </row>
    <row r="108" spans="1:8" x14ac:dyDescent="0.25">
      <c r="A108">
        <v>0.23153000000000001</v>
      </c>
      <c r="B108">
        <v>0.21926000000000001</v>
      </c>
      <c r="D108">
        <v>0.26302999999999999</v>
      </c>
      <c r="E108">
        <v>0.10903</v>
      </c>
      <c r="G108">
        <v>0.21095</v>
      </c>
      <c r="H108">
        <v>3.066E-2</v>
      </c>
    </row>
    <row r="109" spans="1:8" x14ac:dyDescent="0.25">
      <c r="A109">
        <v>0.22155</v>
      </c>
      <c r="B109">
        <v>0.25512000000000001</v>
      </c>
      <c r="D109">
        <v>0.19703999999999999</v>
      </c>
      <c r="E109">
        <v>0.15162</v>
      </c>
      <c r="G109">
        <v>0.22081999999999999</v>
      </c>
      <c r="H109">
        <v>1.9560000000000001E-2</v>
      </c>
    </row>
    <row r="110" spans="1:8" x14ac:dyDescent="0.25">
      <c r="A110">
        <v>0.25777</v>
      </c>
      <c r="B110">
        <v>9.3630000000000005E-2</v>
      </c>
      <c r="D110">
        <v>0.22284999999999999</v>
      </c>
      <c r="E110">
        <v>0.1062</v>
      </c>
      <c r="G110">
        <v>0.19320000000000001</v>
      </c>
      <c r="H110">
        <v>3.8190000000000002E-2</v>
      </c>
    </row>
    <row r="111" spans="1:8" x14ac:dyDescent="0.25">
      <c r="A111">
        <v>0.28262999999999999</v>
      </c>
      <c r="B111">
        <v>0.37589</v>
      </c>
      <c r="D111">
        <v>0.30352000000000001</v>
      </c>
      <c r="E111">
        <v>0.29027999999999998</v>
      </c>
      <c r="G111">
        <v>0.17132</v>
      </c>
      <c r="H111">
        <v>2.0389999999999998E-2</v>
      </c>
    </row>
    <row r="112" spans="1:8" x14ac:dyDescent="0.25">
      <c r="A112">
        <v>0.14896999999999999</v>
      </c>
      <c r="B112">
        <v>0.31180000000000002</v>
      </c>
      <c r="D112">
        <v>0.42010999999999998</v>
      </c>
      <c r="E112">
        <v>0.33104</v>
      </c>
      <c r="G112">
        <v>0.26258999999999999</v>
      </c>
      <c r="H112">
        <v>2.836E-2</v>
      </c>
    </row>
    <row r="113" spans="1:8" x14ac:dyDescent="0.25">
      <c r="A113">
        <v>0.23877999999999999</v>
      </c>
      <c r="B113">
        <v>0.14863000000000001</v>
      </c>
      <c r="D113">
        <v>0.39713999999999999</v>
      </c>
      <c r="E113">
        <v>0.18113000000000001</v>
      </c>
      <c r="G113">
        <v>0.13961000000000001</v>
      </c>
      <c r="H113">
        <v>3.9149999999999997E-2</v>
      </c>
    </row>
    <row r="114" spans="1:8" x14ac:dyDescent="0.25">
      <c r="A114">
        <v>0.25607999999999997</v>
      </c>
      <c r="B114">
        <v>0.13603000000000001</v>
      </c>
      <c r="D114">
        <v>0.40965000000000001</v>
      </c>
      <c r="E114">
        <v>0.25469999999999998</v>
      </c>
      <c r="G114">
        <v>0.36880000000000002</v>
      </c>
      <c r="H114">
        <v>3.0839999999999999E-2</v>
      </c>
    </row>
    <row r="115" spans="1:8" x14ac:dyDescent="0.25">
      <c r="A115">
        <v>0.20976</v>
      </c>
      <c r="B115">
        <v>0.18794</v>
      </c>
      <c r="D115">
        <v>0.19217000000000001</v>
      </c>
      <c r="E115">
        <v>0.23832999999999999</v>
      </c>
      <c r="G115">
        <v>0.23396</v>
      </c>
      <c r="H115">
        <v>2.1170000000000001E-2</v>
      </c>
    </row>
    <row r="116" spans="1:8" x14ac:dyDescent="0.25">
      <c r="A116">
        <v>0.14359</v>
      </c>
      <c r="B116">
        <v>9.2590000000000006E-2</v>
      </c>
      <c r="D116">
        <v>0.34116999999999997</v>
      </c>
      <c r="E116">
        <v>0.14147999999999999</v>
      </c>
      <c r="G116">
        <v>0.16955000000000001</v>
      </c>
      <c r="H116">
        <v>1.6590000000000001E-2</v>
      </c>
    </row>
    <row r="117" spans="1:8" x14ac:dyDescent="0.25">
      <c r="A117">
        <v>0.23907</v>
      </c>
      <c r="B117">
        <v>0.17824999999999999</v>
      </c>
      <c r="D117">
        <v>0.35143999999999997</v>
      </c>
      <c r="E117">
        <v>7.4679999999999996E-2</v>
      </c>
      <c r="G117">
        <v>0.23227</v>
      </c>
      <c r="H117">
        <v>2.8729999999999999E-2</v>
      </c>
    </row>
    <row r="118" spans="1:8" x14ac:dyDescent="0.25">
      <c r="A118">
        <v>0.26740000000000003</v>
      </c>
      <c r="B118">
        <v>0.23205999999999999</v>
      </c>
      <c r="D118">
        <v>0.28121000000000002</v>
      </c>
      <c r="E118">
        <v>0.32390000000000002</v>
      </c>
      <c r="G118">
        <v>0.14618999999999999</v>
      </c>
      <c r="H118">
        <v>2.4660000000000001E-2</v>
      </c>
    </row>
    <row r="119" spans="1:8" x14ac:dyDescent="0.25">
      <c r="A119">
        <v>0.22456000000000001</v>
      </c>
      <c r="B119">
        <v>0.37295</v>
      </c>
      <c r="D119">
        <v>0.25544</v>
      </c>
      <c r="E119">
        <v>0.13672999999999999</v>
      </c>
      <c r="G119">
        <v>0.17818999999999999</v>
      </c>
      <c r="H119">
        <v>2.4109999999999999E-2</v>
      </c>
    </row>
    <row r="120" spans="1:8" x14ac:dyDescent="0.25">
      <c r="A120">
        <v>0.13672999999999999</v>
      </c>
      <c r="B120">
        <v>0.27535999999999999</v>
      </c>
      <c r="D120">
        <v>0.32823999999999998</v>
      </c>
      <c r="E120">
        <v>0.11354</v>
      </c>
      <c r="G120">
        <v>0.24009</v>
      </c>
      <c r="H120">
        <v>3.1829999999999997E-2</v>
      </c>
    </row>
    <row r="121" spans="1:8" x14ac:dyDescent="0.25">
      <c r="A121">
        <v>0.19750999999999999</v>
      </c>
      <c r="B121">
        <v>0.25946999999999998</v>
      </c>
      <c r="D121">
        <v>0.35849999999999999</v>
      </c>
      <c r="E121">
        <v>0.12180000000000001</v>
      </c>
      <c r="G121">
        <v>0.26701999999999998</v>
      </c>
      <c r="H121">
        <v>5.5169999999999997E-2</v>
      </c>
    </row>
    <row r="122" spans="1:8" x14ac:dyDescent="0.25">
      <c r="A122">
        <v>0.15492</v>
      </c>
      <c r="B122">
        <v>0.14258999999999999</v>
      </c>
      <c r="D122">
        <v>0.68972999999999995</v>
      </c>
      <c r="E122">
        <v>0.29676999999999998</v>
      </c>
      <c r="G122">
        <v>0.17673</v>
      </c>
      <c r="H122">
        <v>3.8429999999999999E-2</v>
      </c>
    </row>
    <row r="123" spans="1:8" x14ac:dyDescent="0.25">
      <c r="A123">
        <v>0.20791000000000001</v>
      </c>
      <c r="B123">
        <v>0.45404</v>
      </c>
      <c r="D123">
        <v>0.29966999999999999</v>
      </c>
      <c r="E123">
        <v>7.7249999999999999E-2</v>
      </c>
      <c r="G123">
        <v>0.27704000000000001</v>
      </c>
      <c r="H123">
        <v>3.27E-2</v>
      </c>
    </row>
    <row r="124" spans="1:8" x14ac:dyDescent="0.25">
      <c r="A124">
        <v>0.20763999999999999</v>
      </c>
      <c r="B124">
        <v>0.11047999999999999</v>
      </c>
      <c r="D124">
        <v>0.24911</v>
      </c>
      <c r="E124">
        <v>0.15528</v>
      </c>
      <c r="G124">
        <v>0.29374</v>
      </c>
      <c r="H124">
        <v>2.6610000000000002E-2</v>
      </c>
    </row>
    <row r="125" spans="1:8" x14ac:dyDescent="0.25">
      <c r="A125">
        <v>0.23103000000000001</v>
      </c>
      <c r="B125">
        <v>0.16921</v>
      </c>
      <c r="D125">
        <v>0.34111999999999998</v>
      </c>
      <c r="E125">
        <v>0.57918999999999998</v>
      </c>
      <c r="G125">
        <v>0.38109999999999999</v>
      </c>
      <c r="H125">
        <v>1.8419999999999999E-2</v>
      </c>
    </row>
    <row r="126" spans="1:8" x14ac:dyDescent="0.25">
      <c r="A126">
        <v>0.25645000000000001</v>
      </c>
      <c r="B126">
        <v>0.23641999999999999</v>
      </c>
      <c r="D126">
        <v>0.19003</v>
      </c>
      <c r="E126">
        <v>0.14377000000000001</v>
      </c>
      <c r="G126">
        <v>0.41171999999999997</v>
      </c>
      <c r="H126">
        <v>2.1430000000000001E-2</v>
      </c>
    </row>
    <row r="127" spans="1:8" x14ac:dyDescent="0.25">
      <c r="A127">
        <v>0.12887999999999999</v>
      </c>
      <c r="B127">
        <v>0.31025000000000003</v>
      </c>
      <c r="D127">
        <v>0.3165</v>
      </c>
      <c r="E127">
        <v>0.32984999999999998</v>
      </c>
      <c r="G127">
        <v>0.30626999999999999</v>
      </c>
      <c r="H127">
        <v>1.8620000000000001E-2</v>
      </c>
    </row>
    <row r="128" spans="1:8" x14ac:dyDescent="0.25">
      <c r="A128">
        <v>0.12139</v>
      </c>
      <c r="B128">
        <v>0.27126</v>
      </c>
      <c r="D128">
        <v>0.43124000000000001</v>
      </c>
      <c r="E128">
        <v>9.6890000000000004E-2</v>
      </c>
      <c r="G128">
        <v>0.19423000000000001</v>
      </c>
      <c r="H128">
        <v>1.941E-2</v>
      </c>
    </row>
    <row r="129" spans="1:8" x14ac:dyDescent="0.25">
      <c r="A129">
        <v>0.26264999999999999</v>
      </c>
      <c r="B129">
        <v>0.27063999999999999</v>
      </c>
      <c r="D129">
        <v>0.45401999999999998</v>
      </c>
      <c r="E129">
        <v>0.30584</v>
      </c>
      <c r="G129">
        <v>0.15495</v>
      </c>
      <c r="H129">
        <v>3.5999999999999997E-2</v>
      </c>
    </row>
    <row r="130" spans="1:8" x14ac:dyDescent="0.25">
      <c r="A130">
        <v>0.38933000000000001</v>
      </c>
      <c r="B130">
        <v>0.21915999999999999</v>
      </c>
      <c r="D130">
        <v>0.51707000000000003</v>
      </c>
      <c r="E130">
        <v>0.15554999999999999</v>
      </c>
      <c r="G130">
        <v>0.16605</v>
      </c>
      <c r="H130">
        <v>1.8610000000000002E-2</v>
      </c>
    </row>
    <row r="131" spans="1:8" x14ac:dyDescent="0.25">
      <c r="A131">
        <v>0.22289999999999999</v>
      </c>
      <c r="B131">
        <v>0.24987999999999999</v>
      </c>
      <c r="D131">
        <v>0.26319999999999999</v>
      </c>
      <c r="E131">
        <v>0.35408000000000001</v>
      </c>
      <c r="G131">
        <v>0.22597999999999999</v>
      </c>
      <c r="H131">
        <v>1.9650000000000001E-2</v>
      </c>
    </row>
    <row r="132" spans="1:8" x14ac:dyDescent="0.25">
      <c r="A132">
        <v>0.25912000000000002</v>
      </c>
      <c r="B132">
        <v>0.23282</v>
      </c>
      <c r="D132">
        <v>0.41338999999999998</v>
      </c>
      <c r="E132">
        <v>0.12014</v>
      </c>
      <c r="G132">
        <v>0.24203</v>
      </c>
      <c r="H132">
        <v>1.1679999999999999E-2</v>
      </c>
    </row>
    <row r="133" spans="1:8" x14ac:dyDescent="0.25">
      <c r="A133">
        <v>0.30785000000000001</v>
      </c>
      <c r="B133">
        <v>0.24623999999999999</v>
      </c>
      <c r="D133">
        <v>0.17033000000000001</v>
      </c>
      <c r="E133">
        <v>0.20624000000000001</v>
      </c>
      <c r="G133">
        <v>0.15440999999999999</v>
      </c>
      <c r="H133">
        <v>1.8120000000000001E-2</v>
      </c>
    </row>
    <row r="134" spans="1:8" x14ac:dyDescent="0.25">
      <c r="A134">
        <v>0.40279999999999999</v>
      </c>
      <c r="B134">
        <v>0.28750999999999999</v>
      </c>
      <c r="D134">
        <v>0.42359999999999998</v>
      </c>
      <c r="E134">
        <v>0.18779000000000001</v>
      </c>
      <c r="G134">
        <v>0.21589</v>
      </c>
      <c r="H134">
        <v>0.03</v>
      </c>
    </row>
    <row r="135" spans="1:8" x14ac:dyDescent="0.25">
      <c r="A135">
        <v>0.13363</v>
      </c>
      <c r="B135">
        <v>0.14258000000000001</v>
      </c>
      <c r="D135">
        <v>0.37785999999999997</v>
      </c>
      <c r="E135">
        <v>0.18038999999999999</v>
      </c>
      <c r="G135">
        <v>0.14097000000000001</v>
      </c>
      <c r="H135">
        <v>3.1289999999999998E-2</v>
      </c>
    </row>
    <row r="136" spans="1:8" x14ac:dyDescent="0.25">
      <c r="A136">
        <v>0.15892000000000001</v>
      </c>
      <c r="B136">
        <v>0.19258</v>
      </c>
      <c r="D136">
        <v>0.1787</v>
      </c>
      <c r="E136">
        <v>0.12273000000000001</v>
      </c>
      <c r="G136">
        <v>0.22198999999999999</v>
      </c>
      <c r="H136">
        <v>1.7729999999999999E-2</v>
      </c>
    </row>
    <row r="137" spans="1:8" x14ac:dyDescent="0.25">
      <c r="A137">
        <v>0.17765</v>
      </c>
      <c r="B137">
        <v>0.1234</v>
      </c>
      <c r="D137">
        <v>0.18556</v>
      </c>
      <c r="E137">
        <v>0.19961000000000001</v>
      </c>
      <c r="G137">
        <v>0.18589</v>
      </c>
      <c r="H137">
        <v>2.707E-2</v>
      </c>
    </row>
    <row r="138" spans="1:8" x14ac:dyDescent="0.25">
      <c r="A138">
        <v>0.20374999999999999</v>
      </c>
      <c r="B138">
        <v>0.24626999999999999</v>
      </c>
      <c r="D138">
        <v>0.42355999999999999</v>
      </c>
      <c r="E138">
        <v>0.24845999999999999</v>
      </c>
      <c r="G138">
        <v>0.22170000000000001</v>
      </c>
      <c r="H138">
        <v>1.4590000000000001E-2</v>
      </c>
    </row>
    <row r="139" spans="1:8" x14ac:dyDescent="0.25">
      <c r="A139">
        <v>0.16058</v>
      </c>
      <c r="B139">
        <v>0.31999</v>
      </c>
      <c r="D139">
        <v>0.36993999999999999</v>
      </c>
      <c r="E139">
        <v>7.8399999999999997E-2</v>
      </c>
      <c r="G139">
        <v>0.22889999999999999</v>
      </c>
      <c r="H139">
        <v>1.95E-2</v>
      </c>
    </row>
    <row r="140" spans="1:8" x14ac:dyDescent="0.25">
      <c r="A140">
        <v>0.34603</v>
      </c>
      <c r="B140">
        <v>0.17127000000000001</v>
      </c>
      <c r="D140">
        <v>0.52888000000000002</v>
      </c>
      <c r="E140">
        <v>0.14782999999999999</v>
      </c>
      <c r="G140">
        <v>0.24961</v>
      </c>
      <c r="H140">
        <v>4.6899999999999997E-2</v>
      </c>
    </row>
    <row r="141" spans="1:8" x14ac:dyDescent="0.25">
      <c r="A141">
        <v>0.11292000000000001</v>
      </c>
      <c r="B141">
        <v>0.16375000000000001</v>
      </c>
      <c r="D141">
        <v>0.36498000000000003</v>
      </c>
      <c r="E141">
        <v>0.13569000000000001</v>
      </c>
      <c r="G141">
        <v>0.14910999999999999</v>
      </c>
      <c r="H141">
        <v>2.6700000000000002E-2</v>
      </c>
    </row>
    <row r="142" spans="1:8" x14ac:dyDescent="0.25">
      <c r="A142">
        <v>0.22871</v>
      </c>
      <c r="B142">
        <v>0.20274</v>
      </c>
      <c r="D142">
        <v>0.17579</v>
      </c>
      <c r="E142">
        <v>0.22649</v>
      </c>
      <c r="G142">
        <v>0.36792999999999998</v>
      </c>
      <c r="H142">
        <v>3.986E-2</v>
      </c>
    </row>
    <row r="143" spans="1:8" x14ac:dyDescent="0.25">
      <c r="A143">
        <v>0.15068999999999999</v>
      </c>
      <c r="B143">
        <v>0.21836</v>
      </c>
      <c r="D143">
        <v>0.29809000000000002</v>
      </c>
      <c r="E143">
        <v>0.20801</v>
      </c>
      <c r="G143">
        <v>0.23319000000000001</v>
      </c>
      <c r="H143">
        <v>4.5900000000000003E-2</v>
      </c>
    </row>
    <row r="144" spans="1:8" x14ac:dyDescent="0.25">
      <c r="A144">
        <v>0.32418000000000002</v>
      </c>
      <c r="B144">
        <v>0.44367000000000001</v>
      </c>
      <c r="D144">
        <v>0.28253</v>
      </c>
      <c r="E144">
        <v>0.16528000000000001</v>
      </c>
      <c r="G144">
        <v>0.35138000000000003</v>
      </c>
      <c r="H144">
        <v>1.61E-2</v>
      </c>
    </row>
    <row r="145" spans="1:8" x14ac:dyDescent="0.25">
      <c r="A145">
        <v>0.1293</v>
      </c>
      <c r="B145">
        <v>0.33151000000000003</v>
      </c>
      <c r="D145">
        <v>0.27195999999999998</v>
      </c>
      <c r="E145">
        <v>0.21912000000000001</v>
      </c>
      <c r="G145">
        <v>0.23441000000000001</v>
      </c>
      <c r="H145">
        <v>1.634E-2</v>
      </c>
    </row>
    <row r="146" spans="1:8" x14ac:dyDescent="0.25">
      <c r="A146">
        <v>0.19925000000000001</v>
      </c>
      <c r="B146">
        <v>0.15007999999999999</v>
      </c>
      <c r="D146">
        <v>0.41083999999999998</v>
      </c>
      <c r="E146">
        <v>0.12446</v>
      </c>
      <c r="G146">
        <v>0.17305000000000001</v>
      </c>
      <c r="H146">
        <v>2.904E-2</v>
      </c>
    </row>
    <row r="147" spans="1:8" x14ac:dyDescent="0.25">
      <c r="A147">
        <v>0.30367</v>
      </c>
      <c r="B147">
        <v>0.19855999999999999</v>
      </c>
      <c r="D147">
        <v>0.44142999999999999</v>
      </c>
      <c r="E147">
        <v>0.58316000000000001</v>
      </c>
      <c r="G147">
        <v>0.19631999999999999</v>
      </c>
      <c r="H147">
        <v>2.5069999999999999E-2</v>
      </c>
    </row>
    <row r="148" spans="1:8" x14ac:dyDescent="0.25">
      <c r="A148">
        <v>0.34247</v>
      </c>
      <c r="B148">
        <v>0.22785</v>
      </c>
      <c r="D148">
        <v>0.40067000000000003</v>
      </c>
      <c r="E148">
        <v>0.26839000000000002</v>
      </c>
      <c r="G148">
        <v>0.20008999999999999</v>
      </c>
      <c r="H148">
        <v>2.3900000000000001E-2</v>
      </c>
    </row>
    <row r="149" spans="1:8" x14ac:dyDescent="0.25">
      <c r="A149">
        <v>0.35054000000000002</v>
      </c>
      <c r="B149">
        <v>0.15575</v>
      </c>
      <c r="D149">
        <v>0.14687</v>
      </c>
      <c r="E149">
        <v>0.32902999999999999</v>
      </c>
      <c r="G149">
        <v>0.18933</v>
      </c>
      <c r="H149">
        <v>2.52E-2</v>
      </c>
    </row>
    <row r="150" spans="1:8" x14ac:dyDescent="0.25">
      <c r="A150">
        <v>0.15998000000000001</v>
      </c>
      <c r="B150">
        <v>0.19003999999999999</v>
      </c>
      <c r="D150">
        <v>0.26618000000000003</v>
      </c>
      <c r="E150">
        <v>0.15922</v>
      </c>
      <c r="G150">
        <v>0.17610000000000001</v>
      </c>
      <c r="H150">
        <v>2.0279999999999999E-2</v>
      </c>
    </row>
    <row r="151" spans="1:8" x14ac:dyDescent="0.25">
      <c r="A151">
        <v>0.27538000000000001</v>
      </c>
      <c r="B151">
        <v>0.16319</v>
      </c>
      <c r="D151">
        <v>0.24378</v>
      </c>
      <c r="E151">
        <v>0.17821000000000001</v>
      </c>
      <c r="G151">
        <v>0.21876000000000001</v>
      </c>
      <c r="H151">
        <v>2.0080000000000001E-2</v>
      </c>
    </row>
    <row r="152" spans="1:8" x14ac:dyDescent="0.25">
      <c r="A152">
        <v>0.13424</v>
      </c>
      <c r="B152">
        <v>0.24106</v>
      </c>
      <c r="D152">
        <v>0.55132999999999999</v>
      </c>
      <c r="E152">
        <v>0.10403999999999999</v>
      </c>
      <c r="G152">
        <v>0.40366999999999997</v>
      </c>
      <c r="H152">
        <v>1.6979999999999999E-2</v>
      </c>
    </row>
    <row r="153" spans="1:8" x14ac:dyDescent="0.25">
      <c r="A153">
        <v>0.17041999999999999</v>
      </c>
      <c r="B153">
        <v>0.12583</v>
      </c>
      <c r="D153">
        <v>0.41648000000000002</v>
      </c>
      <c r="E153">
        <v>0.21503</v>
      </c>
      <c r="G153">
        <v>0.15767</v>
      </c>
      <c r="H153">
        <v>1.823E-2</v>
      </c>
    </row>
    <row r="154" spans="1:8" x14ac:dyDescent="0.25">
      <c r="A154">
        <v>0.16475000000000001</v>
      </c>
      <c r="B154">
        <v>0.14196</v>
      </c>
      <c r="D154">
        <v>0.38788</v>
      </c>
      <c r="E154">
        <v>0.53979999999999995</v>
      </c>
      <c r="G154">
        <v>0.49308000000000002</v>
      </c>
      <c r="H154">
        <v>2.4840000000000001E-2</v>
      </c>
    </row>
    <row r="155" spans="1:8" x14ac:dyDescent="0.25">
      <c r="A155">
        <v>0.20341999999999999</v>
      </c>
      <c r="B155">
        <v>0.27029999999999998</v>
      </c>
      <c r="D155">
        <v>0.26645000000000002</v>
      </c>
      <c r="E155">
        <v>0.17036999999999999</v>
      </c>
      <c r="G155">
        <v>0.43108999999999997</v>
      </c>
      <c r="H155">
        <v>2.1510000000000001E-2</v>
      </c>
    </row>
    <row r="156" spans="1:8" x14ac:dyDescent="0.25">
      <c r="A156">
        <v>0.28294999999999998</v>
      </c>
      <c r="B156">
        <v>0.16034000000000001</v>
      </c>
      <c r="D156">
        <v>0.25289</v>
      </c>
      <c r="E156">
        <v>0.16006999999999999</v>
      </c>
      <c r="G156">
        <v>0.28754999999999997</v>
      </c>
      <c r="H156">
        <v>1.34E-2</v>
      </c>
    </row>
    <row r="157" spans="1:8" x14ac:dyDescent="0.25">
      <c r="A157">
        <v>0.21998999999999999</v>
      </c>
      <c r="B157">
        <v>0.10781</v>
      </c>
      <c r="D157">
        <v>0.55279</v>
      </c>
      <c r="E157">
        <v>5.6129999999999999E-2</v>
      </c>
      <c r="G157">
        <v>0.27561999999999998</v>
      </c>
      <c r="H157">
        <v>4.6679999999999999E-2</v>
      </c>
    </row>
    <row r="158" spans="1:8" x14ac:dyDescent="0.25">
      <c r="A158">
        <v>0.12064999999999999</v>
      </c>
      <c r="B158">
        <v>0.17212</v>
      </c>
      <c r="D158">
        <v>0.24843000000000001</v>
      </c>
      <c r="E158">
        <v>0.1981</v>
      </c>
      <c r="G158">
        <v>0.38652999999999998</v>
      </c>
      <c r="H158">
        <v>1.7819999999999999E-2</v>
      </c>
    </row>
    <row r="159" spans="1:8" x14ac:dyDescent="0.25">
      <c r="A159">
        <v>0.19342999999999999</v>
      </c>
      <c r="B159">
        <v>0.13542000000000001</v>
      </c>
      <c r="D159">
        <v>0.22688</v>
      </c>
      <c r="E159">
        <v>0.27139999999999997</v>
      </c>
      <c r="G159">
        <v>0.18759000000000001</v>
      </c>
      <c r="H159">
        <v>2.828E-2</v>
      </c>
    </row>
    <row r="160" spans="1:8" x14ac:dyDescent="0.25">
      <c r="A160">
        <v>0.31708999999999998</v>
      </c>
      <c r="B160">
        <v>0.21387</v>
      </c>
      <c r="D160">
        <v>0.46013999999999999</v>
      </c>
      <c r="E160">
        <v>8.2750000000000004E-2</v>
      </c>
      <c r="G160">
        <v>0.34665000000000001</v>
      </c>
      <c r="H160">
        <v>1.397E-2</v>
      </c>
    </row>
    <row r="161" spans="1:8" x14ac:dyDescent="0.25">
      <c r="A161">
        <v>8.0390000000000003E-2</v>
      </c>
      <c r="B161">
        <v>0.15706999999999999</v>
      </c>
      <c r="D161">
        <v>0.33809</v>
      </c>
      <c r="E161">
        <v>7.7679999999999999E-2</v>
      </c>
      <c r="G161">
        <v>0.12015000000000001</v>
      </c>
      <c r="H161">
        <v>2.4930000000000001E-2</v>
      </c>
    </row>
    <row r="162" spans="1:8" x14ac:dyDescent="0.25">
      <c r="A162">
        <v>0.19370000000000001</v>
      </c>
      <c r="B162">
        <v>0.25475999999999999</v>
      </c>
      <c r="D162">
        <v>0.29407</v>
      </c>
      <c r="E162">
        <v>0.11360000000000001</v>
      </c>
      <c r="G162">
        <v>0.21465000000000001</v>
      </c>
      <c r="H162">
        <v>2.717E-2</v>
      </c>
    </row>
    <row r="163" spans="1:8" x14ac:dyDescent="0.25">
      <c r="A163">
        <v>0.16727</v>
      </c>
      <c r="B163">
        <v>0.17785999999999999</v>
      </c>
      <c r="D163">
        <v>0.37752999999999998</v>
      </c>
      <c r="E163">
        <v>0.40794999999999998</v>
      </c>
      <c r="G163">
        <v>0.52034000000000002</v>
      </c>
      <c r="H163">
        <v>1.661E-2</v>
      </c>
    </row>
    <row r="164" spans="1:8" x14ac:dyDescent="0.25">
      <c r="A164">
        <v>0.24901999999999999</v>
      </c>
      <c r="B164">
        <v>0.14662</v>
      </c>
      <c r="D164">
        <v>0.26666000000000001</v>
      </c>
      <c r="E164">
        <v>0.12817000000000001</v>
      </c>
      <c r="G164">
        <v>0.15229000000000001</v>
      </c>
      <c r="H164">
        <v>1.9349999999999999E-2</v>
      </c>
    </row>
    <row r="165" spans="1:8" x14ac:dyDescent="0.25">
      <c r="A165">
        <v>0.32756999999999997</v>
      </c>
      <c r="B165">
        <v>0.21126</v>
      </c>
      <c r="D165">
        <v>0.28628999999999999</v>
      </c>
      <c r="E165">
        <v>0.24418999999999999</v>
      </c>
      <c r="G165">
        <v>0.13047</v>
      </c>
      <c r="H165">
        <v>3.7269999999999998E-2</v>
      </c>
    </row>
    <row r="166" spans="1:8" x14ac:dyDescent="0.25">
      <c r="A166">
        <v>0.19614000000000001</v>
      </c>
      <c r="B166">
        <v>0.18282000000000001</v>
      </c>
      <c r="D166">
        <v>0.33072000000000001</v>
      </c>
      <c r="E166">
        <v>0.13775999999999999</v>
      </c>
      <c r="G166">
        <v>0.21445</v>
      </c>
      <c r="H166">
        <v>2.5250000000000002E-2</v>
      </c>
    </row>
    <row r="167" spans="1:8" x14ac:dyDescent="0.25">
      <c r="A167">
        <v>0.33839999999999998</v>
      </c>
      <c r="B167">
        <v>0.25831999999999999</v>
      </c>
      <c r="D167">
        <v>0.19696</v>
      </c>
      <c r="E167">
        <v>0.14433000000000001</v>
      </c>
      <c r="G167">
        <v>0.27032</v>
      </c>
      <c r="H167">
        <v>3.5580000000000001E-2</v>
      </c>
    </row>
    <row r="168" spans="1:8" x14ac:dyDescent="0.25">
      <c r="A168">
        <v>0.18501999999999999</v>
      </c>
      <c r="B168">
        <v>0.15371000000000001</v>
      </c>
      <c r="D168">
        <v>0.24817</v>
      </c>
      <c r="E168">
        <v>6.2260000000000003E-2</v>
      </c>
      <c r="G168">
        <v>0.29309000000000002</v>
      </c>
      <c r="H168">
        <v>1.84E-2</v>
      </c>
    </row>
    <row r="169" spans="1:8" x14ac:dyDescent="0.25">
      <c r="A169">
        <v>0.21326999999999999</v>
      </c>
      <c r="B169">
        <v>0.29505999999999999</v>
      </c>
      <c r="D169">
        <v>0.32828000000000002</v>
      </c>
      <c r="E169">
        <v>0.47975000000000001</v>
      </c>
      <c r="G169">
        <v>0.30270999999999998</v>
      </c>
      <c r="H169">
        <v>4.5229999999999999E-2</v>
      </c>
    </row>
    <row r="170" spans="1:8" x14ac:dyDescent="0.25">
      <c r="A170">
        <v>0.18459999999999999</v>
      </c>
      <c r="B170">
        <v>0.41535</v>
      </c>
      <c r="D170">
        <v>0.34273999999999999</v>
      </c>
      <c r="E170">
        <v>0.17562</v>
      </c>
      <c r="G170">
        <v>0.36985000000000001</v>
      </c>
      <c r="H170">
        <v>3.1539999999999999E-2</v>
      </c>
    </row>
    <row r="171" spans="1:8" x14ac:dyDescent="0.25">
      <c r="A171">
        <v>0.41170000000000001</v>
      </c>
      <c r="B171">
        <v>0.25983000000000001</v>
      </c>
      <c r="D171">
        <v>0.38061</v>
      </c>
      <c r="E171">
        <v>0.12916</v>
      </c>
      <c r="G171">
        <v>0.22933000000000001</v>
      </c>
      <c r="H171">
        <v>3.6760000000000001E-2</v>
      </c>
    </row>
    <row r="172" spans="1:8" x14ac:dyDescent="0.25">
      <c r="A172">
        <v>0.28965000000000002</v>
      </c>
      <c r="B172">
        <v>0.16553000000000001</v>
      </c>
      <c r="D172">
        <v>0.39052999999999999</v>
      </c>
      <c r="E172">
        <v>0.14704999999999999</v>
      </c>
      <c r="G172">
        <v>0.20734</v>
      </c>
      <c r="H172">
        <v>2.6009999999999998E-2</v>
      </c>
    </row>
    <row r="173" spans="1:8" x14ac:dyDescent="0.25">
      <c r="A173">
        <v>0.19727</v>
      </c>
      <c r="B173">
        <v>0.14133999999999999</v>
      </c>
      <c r="D173">
        <v>0.43539</v>
      </c>
      <c r="E173">
        <v>0.23229</v>
      </c>
      <c r="G173">
        <v>0.20699999999999999</v>
      </c>
      <c r="H173">
        <v>2.214E-2</v>
      </c>
    </row>
    <row r="174" spans="1:8" x14ac:dyDescent="0.25">
      <c r="A174">
        <v>0.15279999999999999</v>
      </c>
      <c r="B174">
        <v>0.16169</v>
      </c>
      <c r="D174">
        <v>0.21790000000000001</v>
      </c>
      <c r="E174">
        <v>9.01E-2</v>
      </c>
      <c r="G174">
        <v>0.24492</v>
      </c>
      <c r="H174">
        <v>2.4070000000000001E-2</v>
      </c>
    </row>
    <row r="175" spans="1:8" x14ac:dyDescent="0.25">
      <c r="A175">
        <v>0.27739000000000003</v>
      </c>
      <c r="B175">
        <v>0.12411</v>
      </c>
      <c r="D175">
        <v>0.50207999999999997</v>
      </c>
      <c r="E175">
        <v>0.11848</v>
      </c>
      <c r="G175">
        <v>0.15342</v>
      </c>
      <c r="H175">
        <v>3.5740000000000001E-2</v>
      </c>
    </row>
    <row r="176" spans="1:8" x14ac:dyDescent="0.25">
      <c r="A176">
        <v>0.12509000000000001</v>
      </c>
      <c r="B176">
        <v>0.46629999999999999</v>
      </c>
      <c r="D176">
        <v>0.51844999999999997</v>
      </c>
      <c r="E176">
        <v>0.29726000000000002</v>
      </c>
      <c r="G176">
        <v>0.17199</v>
      </c>
      <c r="H176">
        <v>2.6540000000000001E-2</v>
      </c>
    </row>
    <row r="177" spans="1:8" x14ac:dyDescent="0.25">
      <c r="A177">
        <v>0.22817999999999999</v>
      </c>
      <c r="B177">
        <v>0.21836</v>
      </c>
      <c r="D177">
        <v>0.22445999999999999</v>
      </c>
      <c r="E177">
        <v>0.11824999999999999</v>
      </c>
      <c r="G177">
        <v>0.15104999999999999</v>
      </c>
      <c r="H177">
        <v>1.9029999999999998E-2</v>
      </c>
    </row>
    <row r="178" spans="1:8" x14ac:dyDescent="0.25">
      <c r="A178">
        <v>0.14634</v>
      </c>
      <c r="B178">
        <v>0.25875999999999999</v>
      </c>
      <c r="D178">
        <v>0.28921999999999998</v>
      </c>
      <c r="E178">
        <v>0.24975</v>
      </c>
      <c r="G178">
        <v>0.57889000000000002</v>
      </c>
      <c r="H178">
        <v>2.9929999999999998E-2</v>
      </c>
    </row>
    <row r="179" spans="1:8" x14ac:dyDescent="0.25">
      <c r="A179">
        <v>0.17080999999999999</v>
      </c>
      <c r="B179">
        <v>0.31585999999999997</v>
      </c>
      <c r="D179">
        <v>0.45196999999999998</v>
      </c>
      <c r="E179">
        <v>0.23163</v>
      </c>
      <c r="G179">
        <v>0.14127000000000001</v>
      </c>
      <c r="H179">
        <v>3.7789999999999997E-2</v>
      </c>
    </row>
    <row r="180" spans="1:8" x14ac:dyDescent="0.25">
      <c r="A180">
        <v>0.22316</v>
      </c>
      <c r="B180">
        <v>0.13242999999999999</v>
      </c>
      <c r="D180">
        <v>0.19228999999999999</v>
      </c>
      <c r="E180">
        <v>0.10188999999999999</v>
      </c>
      <c r="G180">
        <v>0.29178999999999999</v>
      </c>
      <c r="H180">
        <v>1.865E-2</v>
      </c>
    </row>
    <row r="181" spans="1:8" x14ac:dyDescent="0.25">
      <c r="A181">
        <v>0.12615000000000001</v>
      </c>
      <c r="B181">
        <v>0.2319</v>
      </c>
      <c r="D181">
        <v>0.43694</v>
      </c>
      <c r="E181">
        <v>0.16975999999999999</v>
      </c>
      <c r="G181">
        <v>0.25276999999999999</v>
      </c>
      <c r="H181">
        <v>4.4549999999999999E-2</v>
      </c>
    </row>
    <row r="182" spans="1:8" x14ac:dyDescent="0.25">
      <c r="A182">
        <v>0.22774</v>
      </c>
      <c r="B182">
        <v>0.15037</v>
      </c>
      <c r="D182">
        <v>0.25928000000000001</v>
      </c>
      <c r="E182">
        <v>0.22675000000000001</v>
      </c>
      <c r="G182">
        <v>0.66932000000000003</v>
      </c>
      <c r="H182">
        <v>4.8480000000000002E-2</v>
      </c>
    </row>
    <row r="183" spans="1:8" x14ac:dyDescent="0.25">
      <c r="A183">
        <v>0.30301</v>
      </c>
      <c r="B183">
        <v>0.42903999999999998</v>
      </c>
      <c r="D183">
        <v>0.16625000000000001</v>
      </c>
      <c r="E183">
        <v>0.20166999999999999</v>
      </c>
      <c r="G183">
        <v>0.16233</v>
      </c>
      <c r="H183">
        <v>3.2829999999999998E-2</v>
      </c>
    </row>
    <row r="184" spans="1:8" x14ac:dyDescent="0.25">
      <c r="A184">
        <v>0.31363999999999997</v>
      </c>
      <c r="B184">
        <v>0.19805</v>
      </c>
      <c r="D184">
        <v>0.18892</v>
      </c>
      <c r="E184">
        <v>0.15121999999999999</v>
      </c>
      <c r="G184">
        <v>0.36625000000000002</v>
      </c>
      <c r="H184">
        <v>2.5770000000000001E-2</v>
      </c>
    </row>
    <row r="185" spans="1:8" x14ac:dyDescent="0.25">
      <c r="A185">
        <v>0.2024</v>
      </c>
      <c r="B185">
        <v>0.25691000000000003</v>
      </c>
      <c r="D185">
        <v>0.53505000000000003</v>
      </c>
      <c r="E185">
        <v>0.13077</v>
      </c>
      <c r="G185">
        <v>0.22117000000000001</v>
      </c>
      <c r="H185">
        <v>4.5859999999999998E-2</v>
      </c>
    </row>
    <row r="186" spans="1:8" x14ac:dyDescent="0.25">
      <c r="A186">
        <v>0.13544</v>
      </c>
      <c r="B186">
        <v>0.19467000000000001</v>
      </c>
      <c r="D186">
        <v>0.36903999999999998</v>
      </c>
      <c r="E186">
        <v>0.73262000000000005</v>
      </c>
      <c r="G186">
        <v>0.24024000000000001</v>
      </c>
      <c r="H186">
        <v>3.2000000000000001E-2</v>
      </c>
    </row>
    <row r="187" spans="1:8" x14ac:dyDescent="0.25">
      <c r="A187">
        <v>0.16836999999999999</v>
      </c>
      <c r="B187">
        <v>0.12382</v>
      </c>
      <c r="D187">
        <v>0.14312</v>
      </c>
      <c r="E187">
        <v>9.9339999999999998E-2</v>
      </c>
      <c r="G187">
        <v>0.11208</v>
      </c>
      <c r="H187">
        <v>2.2239999999999999E-2</v>
      </c>
    </row>
    <row r="188" spans="1:8" x14ac:dyDescent="0.25">
      <c r="A188">
        <v>0.19628000000000001</v>
      </c>
      <c r="B188">
        <v>0.13636999999999999</v>
      </c>
      <c r="D188">
        <v>0.24978</v>
      </c>
      <c r="E188">
        <v>0.34381</v>
      </c>
      <c r="G188">
        <v>0.23680999999999999</v>
      </c>
      <c r="H188">
        <v>3.6889999999999999E-2</v>
      </c>
    </row>
    <row r="189" spans="1:8" x14ac:dyDescent="0.25">
      <c r="A189">
        <v>0.22084000000000001</v>
      </c>
      <c r="B189">
        <v>0.19528999999999999</v>
      </c>
      <c r="D189">
        <v>0.28054000000000001</v>
      </c>
      <c r="E189">
        <v>0.19828999999999999</v>
      </c>
      <c r="G189">
        <v>0.16705</v>
      </c>
      <c r="H189">
        <v>3.1280000000000002E-2</v>
      </c>
    </row>
    <row r="190" spans="1:8" x14ac:dyDescent="0.25">
      <c r="A190">
        <v>0.11669</v>
      </c>
      <c r="B190">
        <v>8.3339999999999997E-2</v>
      </c>
      <c r="D190">
        <v>0.31411</v>
      </c>
      <c r="E190">
        <v>0.11028</v>
      </c>
      <c r="G190">
        <v>0.62241999999999997</v>
      </c>
      <c r="H190">
        <v>3.6880000000000003E-2</v>
      </c>
    </row>
    <row r="191" spans="1:8" x14ac:dyDescent="0.25">
      <c r="A191">
        <v>0.29998000000000002</v>
      </c>
      <c r="B191">
        <v>0.17976</v>
      </c>
      <c r="D191">
        <v>0.30696000000000001</v>
      </c>
      <c r="E191">
        <v>0.15895000000000001</v>
      </c>
      <c r="G191">
        <v>0.43075000000000002</v>
      </c>
      <c r="H191">
        <v>2.018E-2</v>
      </c>
    </row>
    <row r="192" spans="1:8" x14ac:dyDescent="0.25">
      <c r="A192">
        <v>0.17630000000000001</v>
      </c>
      <c r="B192">
        <v>0.13846</v>
      </c>
      <c r="D192">
        <v>0.27011000000000002</v>
      </c>
      <c r="E192">
        <v>0.12087000000000001</v>
      </c>
      <c r="G192">
        <v>0.36381999999999998</v>
      </c>
      <c r="H192">
        <v>3.3279999999999997E-2</v>
      </c>
    </row>
    <row r="193" spans="1:8" x14ac:dyDescent="0.25">
      <c r="A193">
        <v>0.18676999999999999</v>
      </c>
      <c r="B193">
        <v>0.18929000000000001</v>
      </c>
      <c r="D193">
        <v>0.26862000000000003</v>
      </c>
      <c r="E193">
        <v>9.8849999999999993E-2</v>
      </c>
      <c r="G193">
        <v>0.24237</v>
      </c>
      <c r="H193">
        <v>2.7E-2</v>
      </c>
    </row>
    <row r="194" spans="1:8" x14ac:dyDescent="0.25">
      <c r="A194">
        <v>0.22570000000000001</v>
      </c>
      <c r="B194">
        <v>0.25191999999999998</v>
      </c>
      <c r="D194">
        <v>0.51475000000000004</v>
      </c>
      <c r="E194">
        <v>0.42687000000000003</v>
      </c>
      <c r="G194">
        <v>0.10634</v>
      </c>
      <c r="H194">
        <v>2.7199999999999998E-2</v>
      </c>
    </row>
    <row r="195" spans="1:8" x14ac:dyDescent="0.25">
      <c r="A195">
        <v>0.42377999999999999</v>
      </c>
      <c r="B195">
        <v>0.19847000000000001</v>
      </c>
      <c r="D195">
        <v>0.27539999999999998</v>
      </c>
      <c r="E195">
        <v>0.17104</v>
      </c>
      <c r="G195">
        <v>0.13336999999999999</v>
      </c>
      <c r="H195">
        <v>2.094E-2</v>
      </c>
    </row>
    <row r="196" spans="1:8" x14ac:dyDescent="0.25">
      <c r="A196">
        <v>0.15543000000000001</v>
      </c>
      <c r="B196">
        <v>0.18540999999999999</v>
      </c>
      <c r="D196">
        <v>0.41488000000000003</v>
      </c>
      <c r="E196">
        <v>0.19336999999999999</v>
      </c>
      <c r="G196">
        <v>0.19348000000000001</v>
      </c>
      <c r="H196">
        <v>3.8690000000000002E-2</v>
      </c>
    </row>
    <row r="197" spans="1:8" x14ac:dyDescent="0.25">
      <c r="A197">
        <v>0.14545</v>
      </c>
      <c r="B197">
        <v>9.3799999999999994E-2</v>
      </c>
      <c r="D197">
        <v>0.48397000000000001</v>
      </c>
      <c r="E197">
        <v>9.9409999999999998E-2</v>
      </c>
      <c r="G197">
        <v>0.25119999999999998</v>
      </c>
      <c r="H197">
        <v>2.3269999999999999E-2</v>
      </c>
    </row>
    <row r="198" spans="1:8" x14ac:dyDescent="0.25">
      <c r="A198">
        <v>0.32213999999999998</v>
      </c>
      <c r="B198">
        <v>0.21967</v>
      </c>
      <c r="D198">
        <v>0.23755000000000001</v>
      </c>
      <c r="E198">
        <v>8.0170000000000005E-2</v>
      </c>
      <c r="G198">
        <v>0.19181000000000001</v>
      </c>
      <c r="H198">
        <v>2.665E-2</v>
      </c>
    </row>
    <row r="199" spans="1:8" x14ac:dyDescent="0.25">
      <c r="A199">
        <v>0.23330999999999999</v>
      </c>
      <c r="B199">
        <v>0.30218</v>
      </c>
      <c r="D199">
        <v>0.31179000000000001</v>
      </c>
      <c r="E199">
        <v>0.24263000000000001</v>
      </c>
      <c r="G199">
        <v>0.30282999999999999</v>
      </c>
      <c r="H199">
        <v>2.3810000000000001E-2</v>
      </c>
    </row>
    <row r="200" spans="1:8" x14ac:dyDescent="0.25">
      <c r="A200">
        <v>0.26976</v>
      </c>
      <c r="B200">
        <v>0.12313</v>
      </c>
      <c r="D200">
        <v>0.42265000000000003</v>
      </c>
      <c r="E200">
        <v>0.12358</v>
      </c>
      <c r="G200">
        <v>0.35289999999999999</v>
      </c>
      <c r="H200">
        <v>3.4209999999999997E-2</v>
      </c>
    </row>
    <row r="201" spans="1:8" x14ac:dyDescent="0.25">
      <c r="A201">
        <v>0.23835999999999999</v>
      </c>
      <c r="B201">
        <v>0.18296000000000001</v>
      </c>
      <c r="D201">
        <v>0.24809</v>
      </c>
      <c r="E201">
        <v>0.11992999999999999</v>
      </c>
      <c r="G201">
        <v>0.66949999999999998</v>
      </c>
      <c r="H201">
        <v>5.176E-2</v>
      </c>
    </row>
    <row r="202" spans="1:8" x14ac:dyDescent="0.25">
      <c r="A202">
        <v>0.17498</v>
      </c>
      <c r="B202">
        <v>0.14452999999999999</v>
      </c>
      <c r="D202">
        <v>0.24004</v>
      </c>
      <c r="E202">
        <v>0.12920000000000001</v>
      </c>
      <c r="G202">
        <v>0.15522</v>
      </c>
      <c r="H202">
        <v>5.3420000000000002E-2</v>
      </c>
    </row>
    <row r="203" spans="1:8" x14ac:dyDescent="0.25">
      <c r="A203">
        <v>0.17784</v>
      </c>
      <c r="B203">
        <v>0.19292999999999999</v>
      </c>
      <c r="D203">
        <v>0.40277000000000002</v>
      </c>
      <c r="E203">
        <v>0.16342000000000001</v>
      </c>
      <c r="G203">
        <v>0.11312</v>
      </c>
      <c r="H203">
        <v>3.6650000000000002E-2</v>
      </c>
    </row>
    <row r="204" spans="1:8" x14ac:dyDescent="0.25">
      <c r="A204">
        <v>0.18768000000000001</v>
      </c>
      <c r="B204">
        <v>0.28282000000000002</v>
      </c>
      <c r="D204">
        <v>0.23246</v>
      </c>
      <c r="E204">
        <v>0.12471</v>
      </c>
      <c r="G204">
        <v>0.81496000000000002</v>
      </c>
      <c r="H204">
        <v>1.609E-2</v>
      </c>
    </row>
    <row r="205" spans="1:8" x14ac:dyDescent="0.25">
      <c r="A205">
        <v>0.19317000000000001</v>
      </c>
      <c r="B205">
        <v>6.9059999999999996E-2</v>
      </c>
      <c r="D205">
        <v>0.18357000000000001</v>
      </c>
      <c r="E205">
        <v>0.23713000000000001</v>
      </c>
      <c r="G205">
        <v>0.29197000000000001</v>
      </c>
      <c r="H205">
        <v>1.8519999999999998E-2</v>
      </c>
    </row>
    <row r="206" spans="1:8" x14ac:dyDescent="0.25">
      <c r="A206">
        <v>0.27226</v>
      </c>
      <c r="B206">
        <v>0.12286</v>
      </c>
      <c r="D206">
        <v>0.47887000000000002</v>
      </c>
      <c r="E206">
        <v>0.13738</v>
      </c>
      <c r="G206">
        <v>0.56552999999999998</v>
      </c>
      <c r="H206">
        <v>3.807E-2</v>
      </c>
    </row>
    <row r="207" spans="1:8" x14ac:dyDescent="0.25">
      <c r="A207">
        <v>0.15912999999999999</v>
      </c>
      <c r="B207">
        <v>0.17122000000000001</v>
      </c>
      <c r="D207">
        <v>0.27529999999999999</v>
      </c>
      <c r="E207">
        <v>0.19341</v>
      </c>
      <c r="G207">
        <v>0.21622</v>
      </c>
      <c r="H207">
        <v>4.0550000000000003E-2</v>
      </c>
    </row>
    <row r="208" spans="1:8" x14ac:dyDescent="0.25">
      <c r="A208">
        <v>0.40608</v>
      </c>
      <c r="B208">
        <v>0.11445</v>
      </c>
      <c r="D208">
        <v>0.42119000000000001</v>
      </c>
      <c r="E208">
        <v>0.13852999999999999</v>
      </c>
      <c r="G208">
        <v>0.20094999999999999</v>
      </c>
      <c r="H208">
        <v>2.5399999999999999E-2</v>
      </c>
    </row>
    <row r="209" spans="1:8" x14ac:dyDescent="0.25">
      <c r="A209">
        <v>0.22667999999999999</v>
      </c>
      <c r="B209">
        <v>0.15098</v>
      </c>
      <c r="D209">
        <v>0.50683999999999996</v>
      </c>
      <c r="E209">
        <v>0.19092000000000001</v>
      </c>
      <c r="G209">
        <v>0.32284000000000002</v>
      </c>
      <c r="H209">
        <v>3.1269999999999999E-2</v>
      </c>
    </row>
    <row r="210" spans="1:8" x14ac:dyDescent="0.25">
      <c r="A210">
        <v>0.38529000000000002</v>
      </c>
      <c r="B210">
        <v>0.19969000000000001</v>
      </c>
      <c r="D210">
        <v>0.28954999999999997</v>
      </c>
      <c r="E210">
        <v>0.14473</v>
      </c>
      <c r="G210">
        <v>0.21965999999999999</v>
      </c>
      <c r="H210">
        <v>2.3279999999999999E-2</v>
      </c>
    </row>
    <row r="211" spans="1:8" x14ac:dyDescent="0.25">
      <c r="A211">
        <v>0.27850000000000003</v>
      </c>
      <c r="B211">
        <v>0.17282</v>
      </c>
      <c r="D211">
        <v>0.42741000000000001</v>
      </c>
      <c r="E211">
        <v>9.8729999999999998E-2</v>
      </c>
      <c r="G211">
        <v>0.15064</v>
      </c>
      <c r="H211">
        <v>4.3490000000000001E-2</v>
      </c>
    </row>
    <row r="212" spans="1:8" x14ac:dyDescent="0.25">
      <c r="A212">
        <v>0.23426</v>
      </c>
      <c r="B212">
        <v>0.23383999999999999</v>
      </c>
      <c r="D212">
        <v>0.30159999999999998</v>
      </c>
      <c r="E212">
        <v>0.10061</v>
      </c>
      <c r="G212">
        <v>0.22022</v>
      </c>
      <c r="H212">
        <v>3.0769999999999999E-2</v>
      </c>
    </row>
    <row r="213" spans="1:8" x14ac:dyDescent="0.25">
      <c r="A213">
        <v>0.15644</v>
      </c>
      <c r="B213">
        <v>0.19620000000000001</v>
      </c>
      <c r="D213">
        <v>0.31798999999999999</v>
      </c>
      <c r="E213">
        <v>0.22456999999999999</v>
      </c>
      <c r="G213">
        <v>0.12252</v>
      </c>
      <c r="H213">
        <v>2.3609999999999999E-2</v>
      </c>
    </row>
    <row r="214" spans="1:8" x14ac:dyDescent="0.25">
      <c r="A214">
        <v>0.20424999999999999</v>
      </c>
      <c r="B214">
        <v>0.16342999999999999</v>
      </c>
      <c r="D214">
        <v>0.22373999999999999</v>
      </c>
      <c r="E214">
        <v>0.20727999999999999</v>
      </c>
      <c r="G214">
        <v>0.47452</v>
      </c>
      <c r="H214">
        <v>2.026E-2</v>
      </c>
    </row>
    <row r="215" spans="1:8" x14ac:dyDescent="0.25">
      <c r="A215">
        <v>8.7010000000000004E-2</v>
      </c>
      <c r="B215">
        <v>0.17877000000000001</v>
      </c>
      <c r="D215">
        <v>0.38120999999999999</v>
      </c>
      <c r="E215">
        <v>0.14359</v>
      </c>
      <c r="G215">
        <v>0.15132000000000001</v>
      </c>
      <c r="H215">
        <v>2.5100000000000001E-2</v>
      </c>
    </row>
    <row r="216" spans="1:8" x14ac:dyDescent="0.25">
      <c r="A216">
        <v>0.19627</v>
      </c>
      <c r="B216">
        <v>0.19042999999999999</v>
      </c>
      <c r="D216">
        <v>0.37548999999999999</v>
      </c>
      <c r="E216">
        <v>0.36792000000000002</v>
      </c>
      <c r="G216">
        <v>0.33995999999999998</v>
      </c>
      <c r="H216">
        <v>3.449E-2</v>
      </c>
    </row>
    <row r="217" spans="1:8" x14ac:dyDescent="0.25">
      <c r="A217">
        <v>0.33361000000000002</v>
      </c>
      <c r="B217">
        <v>0.23782</v>
      </c>
      <c r="D217">
        <v>0.45294000000000001</v>
      </c>
      <c r="E217">
        <v>0.33901999999999999</v>
      </c>
      <c r="G217">
        <v>0.22503999999999999</v>
      </c>
      <c r="H217">
        <v>3.2160000000000001E-2</v>
      </c>
    </row>
    <row r="218" spans="1:8" x14ac:dyDescent="0.25">
      <c r="A218">
        <v>0.34841</v>
      </c>
      <c r="B218">
        <v>0.15898000000000001</v>
      </c>
      <c r="D218">
        <v>0.42863000000000001</v>
      </c>
      <c r="E218">
        <v>9.2369999999999994E-2</v>
      </c>
      <c r="G218">
        <v>0.36559000000000003</v>
      </c>
      <c r="H218">
        <v>2.069E-2</v>
      </c>
    </row>
    <row r="219" spans="1:8" x14ac:dyDescent="0.25">
      <c r="A219">
        <v>0.21467</v>
      </c>
      <c r="B219">
        <v>0.24451999999999999</v>
      </c>
      <c r="D219">
        <v>0.32850000000000001</v>
      </c>
      <c r="E219">
        <v>8.3860000000000004E-2</v>
      </c>
      <c r="G219">
        <v>0.25491999999999998</v>
      </c>
      <c r="H219">
        <v>3.2960000000000003E-2</v>
      </c>
    </row>
    <row r="220" spans="1:8" x14ac:dyDescent="0.25">
      <c r="A220">
        <v>0.39162000000000002</v>
      </c>
      <c r="B220">
        <v>0.25874999999999998</v>
      </c>
      <c r="D220">
        <v>0.32896999999999998</v>
      </c>
      <c r="E220">
        <v>0.31529000000000001</v>
      </c>
      <c r="G220">
        <v>0.50949</v>
      </c>
      <c r="H220">
        <v>2.1010000000000001E-2</v>
      </c>
    </row>
    <row r="221" spans="1:8" x14ac:dyDescent="0.25">
      <c r="A221">
        <v>0.25540000000000002</v>
      </c>
      <c r="B221">
        <v>0.11558</v>
      </c>
      <c r="D221">
        <v>0.64683999999999997</v>
      </c>
      <c r="E221">
        <v>0.51995000000000002</v>
      </c>
      <c r="G221">
        <v>0.4209</v>
      </c>
      <c r="H221">
        <v>2.9180000000000001E-2</v>
      </c>
    </row>
    <row r="222" spans="1:8" x14ac:dyDescent="0.25">
      <c r="A222">
        <v>0.20457</v>
      </c>
      <c r="B222">
        <v>0.17615</v>
      </c>
      <c r="D222">
        <v>0.22034999999999999</v>
      </c>
      <c r="E222">
        <v>0.19244</v>
      </c>
      <c r="G222">
        <v>0.62158000000000002</v>
      </c>
      <c r="H222">
        <v>4.471E-2</v>
      </c>
    </row>
    <row r="223" spans="1:8" x14ac:dyDescent="0.25">
      <c r="A223">
        <v>0.15545</v>
      </c>
      <c r="B223">
        <v>0.19500999999999999</v>
      </c>
      <c r="D223">
        <v>0.28902</v>
      </c>
      <c r="E223">
        <v>0.29360999999999998</v>
      </c>
      <c r="G223">
        <v>0.32525999999999999</v>
      </c>
      <c r="H223">
        <v>7.1700000000000002E-3</v>
      </c>
    </row>
    <row r="224" spans="1:8" x14ac:dyDescent="0.25">
      <c r="A224">
        <v>0.13614999999999999</v>
      </c>
      <c r="B224">
        <v>0.16464999999999999</v>
      </c>
      <c r="D224">
        <v>0.40516000000000002</v>
      </c>
      <c r="E224">
        <v>0.21029</v>
      </c>
      <c r="G224">
        <v>0.14498</v>
      </c>
      <c r="H224">
        <v>2.213E-2</v>
      </c>
    </row>
    <row r="225" spans="1:8" x14ac:dyDescent="0.25">
      <c r="A225">
        <v>0.27256000000000002</v>
      </c>
      <c r="B225">
        <v>0.24304999999999999</v>
      </c>
      <c r="D225">
        <v>0.51576999999999995</v>
      </c>
      <c r="E225">
        <v>0.13245999999999999</v>
      </c>
      <c r="G225">
        <v>0.46743000000000001</v>
      </c>
      <c r="H225">
        <v>2.6960000000000001E-2</v>
      </c>
    </row>
    <row r="226" spans="1:8" x14ac:dyDescent="0.25">
      <c r="A226">
        <v>0.15062999999999999</v>
      </c>
      <c r="B226">
        <v>0.30458000000000002</v>
      </c>
      <c r="D226">
        <v>0.41858000000000001</v>
      </c>
      <c r="E226">
        <v>0.22800000000000001</v>
      </c>
      <c r="G226">
        <v>0.32690999999999998</v>
      </c>
      <c r="H226">
        <v>2.4840000000000001E-2</v>
      </c>
    </row>
    <row r="227" spans="1:8" x14ac:dyDescent="0.25">
      <c r="A227">
        <v>0.13372999999999999</v>
      </c>
      <c r="B227">
        <v>0.12667999999999999</v>
      </c>
      <c r="D227">
        <v>0.27639000000000002</v>
      </c>
      <c r="E227">
        <v>0.12225</v>
      </c>
      <c r="G227">
        <v>0.33461000000000002</v>
      </c>
      <c r="H227">
        <v>2.9100000000000001E-2</v>
      </c>
    </row>
    <row r="228" spans="1:8" x14ac:dyDescent="0.25">
      <c r="A228">
        <v>0.33352999999999999</v>
      </c>
      <c r="B228">
        <v>0.20641000000000001</v>
      </c>
      <c r="D228">
        <v>0.52759</v>
      </c>
      <c r="E228">
        <v>0.24288000000000001</v>
      </c>
      <c r="G228">
        <v>0.44672000000000001</v>
      </c>
      <c r="H228">
        <v>5.0590000000000003E-2</v>
      </c>
    </row>
    <row r="229" spans="1:8" x14ac:dyDescent="0.25">
      <c r="A229">
        <v>0.22170000000000001</v>
      </c>
      <c r="B229">
        <v>0.21415000000000001</v>
      </c>
      <c r="D229">
        <v>0.57155999999999996</v>
      </c>
      <c r="E229">
        <v>0.10699</v>
      </c>
      <c r="G229">
        <v>0.32279999999999998</v>
      </c>
      <c r="H229">
        <v>2.546E-2</v>
      </c>
    </row>
    <row r="230" spans="1:8" x14ac:dyDescent="0.25">
      <c r="A230">
        <v>0.2235</v>
      </c>
      <c r="B230">
        <v>9.0480000000000005E-2</v>
      </c>
      <c r="D230">
        <v>0.38062000000000001</v>
      </c>
      <c r="E230">
        <v>0.12812999999999999</v>
      </c>
      <c r="G230">
        <v>0.22764000000000001</v>
      </c>
      <c r="H230">
        <v>5.2429999999999997E-2</v>
      </c>
    </row>
    <row r="231" spans="1:8" x14ac:dyDescent="0.25">
      <c r="A231">
        <v>0.17892</v>
      </c>
      <c r="B231">
        <v>9.579E-2</v>
      </c>
      <c r="D231">
        <v>0.35450999999999999</v>
      </c>
      <c r="E231">
        <v>0.12512999999999999</v>
      </c>
      <c r="G231">
        <v>0.29054000000000002</v>
      </c>
      <c r="H231">
        <v>6.2810000000000005E-2</v>
      </c>
    </row>
    <row r="232" spans="1:8" x14ac:dyDescent="0.25">
      <c r="A232">
        <v>0.15890000000000001</v>
      </c>
      <c r="B232">
        <v>0.23777999999999999</v>
      </c>
      <c r="D232">
        <v>0.34177000000000002</v>
      </c>
      <c r="E232">
        <v>0.35591</v>
      </c>
      <c r="G232">
        <v>0.27474999999999999</v>
      </c>
      <c r="H232">
        <v>3.107E-2</v>
      </c>
    </row>
    <row r="233" spans="1:8" x14ac:dyDescent="0.25">
      <c r="A233">
        <v>0.23652999999999999</v>
      </c>
      <c r="B233">
        <v>0.12731999999999999</v>
      </c>
      <c r="D233">
        <v>0.38762999999999997</v>
      </c>
      <c r="E233">
        <v>0.10290000000000001</v>
      </c>
      <c r="G233">
        <v>0.25247999999999998</v>
      </c>
      <c r="H233">
        <v>2.2380000000000001E-2</v>
      </c>
    </row>
    <row r="234" spans="1:8" x14ac:dyDescent="0.25">
      <c r="A234">
        <v>0.37720999999999999</v>
      </c>
      <c r="B234">
        <v>0.1439</v>
      </c>
      <c r="D234">
        <v>0.44844000000000001</v>
      </c>
      <c r="E234">
        <v>0.25252999999999998</v>
      </c>
      <c r="G234">
        <v>9.4359999999999999E-2</v>
      </c>
      <c r="H234">
        <v>3.1260000000000003E-2</v>
      </c>
    </row>
    <row r="235" spans="1:8" x14ac:dyDescent="0.25">
      <c r="A235">
        <v>0.45046000000000003</v>
      </c>
      <c r="B235">
        <v>0.27506000000000003</v>
      </c>
      <c r="D235">
        <v>0.37025999999999998</v>
      </c>
      <c r="E235">
        <v>0.15926000000000001</v>
      </c>
      <c r="G235">
        <v>0.46838999999999997</v>
      </c>
      <c r="H235">
        <v>4.2270000000000002E-2</v>
      </c>
    </row>
    <row r="236" spans="1:8" x14ac:dyDescent="0.25">
      <c r="A236">
        <v>0.20946999999999999</v>
      </c>
      <c r="B236">
        <v>0.14408000000000001</v>
      </c>
      <c r="D236">
        <v>0.35221999999999998</v>
      </c>
      <c r="E236">
        <v>0.22783</v>
      </c>
      <c r="G236">
        <v>0.13295999999999999</v>
      </c>
      <c r="H236">
        <v>2.1309999999999999E-2</v>
      </c>
    </row>
    <row r="237" spans="1:8" x14ac:dyDescent="0.25">
      <c r="A237">
        <v>0.24840000000000001</v>
      </c>
      <c r="B237">
        <v>0.25237999999999999</v>
      </c>
      <c r="D237">
        <v>0.39063999999999999</v>
      </c>
      <c r="E237">
        <v>0.19608</v>
      </c>
      <c r="G237">
        <v>0.15442</v>
      </c>
      <c r="H237">
        <v>1.311E-2</v>
      </c>
    </row>
    <row r="238" spans="1:8" x14ac:dyDescent="0.25">
      <c r="A238">
        <v>0.21481</v>
      </c>
      <c r="B238">
        <v>0.13063</v>
      </c>
      <c r="D238">
        <v>0.44095000000000001</v>
      </c>
      <c r="E238">
        <v>0.41175</v>
      </c>
      <c r="G238">
        <v>0.47482000000000002</v>
      </c>
      <c r="H238">
        <v>2.9829999999999999E-2</v>
      </c>
    </row>
    <row r="239" spans="1:8" x14ac:dyDescent="0.25">
      <c r="A239">
        <v>0.27566000000000002</v>
      </c>
      <c r="B239">
        <v>0.18795999999999999</v>
      </c>
      <c r="D239">
        <v>0.26340999999999998</v>
      </c>
      <c r="E239">
        <v>0.28904999999999997</v>
      </c>
      <c r="G239">
        <v>0.12503</v>
      </c>
      <c r="H239">
        <v>1.426E-2</v>
      </c>
    </row>
    <row r="240" spans="1:8" x14ac:dyDescent="0.25">
      <c r="A240">
        <v>0.23089999999999999</v>
      </c>
      <c r="B240">
        <v>0.16896</v>
      </c>
      <c r="D240">
        <v>0.27992</v>
      </c>
      <c r="E240">
        <v>0.1661</v>
      </c>
      <c r="G240">
        <v>0.12906999999999999</v>
      </c>
      <c r="H240">
        <v>2.9219999999999999E-2</v>
      </c>
    </row>
    <row r="241" spans="1:8" x14ac:dyDescent="0.25">
      <c r="A241">
        <v>0.20796000000000001</v>
      </c>
      <c r="B241">
        <v>9.3469999999999998E-2</v>
      </c>
      <c r="D241">
        <v>0.20177999999999999</v>
      </c>
      <c r="E241">
        <v>0.11187</v>
      </c>
      <c r="G241">
        <v>0.17777000000000001</v>
      </c>
      <c r="H241">
        <v>1.66E-2</v>
      </c>
    </row>
    <row r="242" spans="1:8" x14ac:dyDescent="0.25">
      <c r="A242">
        <v>0.27504000000000001</v>
      </c>
      <c r="B242">
        <v>0.28854000000000002</v>
      </c>
      <c r="D242">
        <v>0.27945999999999999</v>
      </c>
      <c r="E242">
        <v>0.16277</v>
      </c>
      <c r="G242">
        <v>0.23494999999999999</v>
      </c>
      <c r="H242">
        <v>3.5389999999999998E-2</v>
      </c>
    </row>
    <row r="243" spans="1:8" x14ac:dyDescent="0.25">
      <c r="A243">
        <v>0.17454</v>
      </c>
      <c r="B243">
        <v>0.11479</v>
      </c>
      <c r="D243">
        <v>0.35192000000000001</v>
      </c>
      <c r="E243">
        <v>0.17144000000000001</v>
      </c>
      <c r="G243">
        <v>0.24293999999999999</v>
      </c>
      <c r="H243">
        <v>2.282E-2</v>
      </c>
    </row>
    <row r="244" spans="1:8" x14ac:dyDescent="0.25">
      <c r="A244">
        <v>0.26896999999999999</v>
      </c>
      <c r="B244">
        <v>0.17122000000000001</v>
      </c>
      <c r="D244">
        <v>0.23607</v>
      </c>
      <c r="E244">
        <v>0.18612999999999999</v>
      </c>
      <c r="G244">
        <v>0.32984999999999998</v>
      </c>
      <c r="H244">
        <v>1.9E-2</v>
      </c>
    </row>
    <row r="245" spans="1:8" x14ac:dyDescent="0.25">
      <c r="A245">
        <v>0.1704</v>
      </c>
      <c r="B245">
        <v>0.28322999999999998</v>
      </c>
      <c r="D245">
        <v>0.16339000000000001</v>
      </c>
      <c r="E245">
        <v>0.12525</v>
      </c>
      <c r="G245">
        <v>0.25512000000000001</v>
      </c>
      <c r="H245">
        <v>2.886E-2</v>
      </c>
    </row>
    <row r="246" spans="1:8" x14ac:dyDescent="0.25">
      <c r="A246">
        <v>0.17161999999999999</v>
      </c>
      <c r="B246">
        <v>0.13214000000000001</v>
      </c>
      <c r="D246">
        <v>0.1832</v>
      </c>
      <c r="E246">
        <v>0.11176999999999999</v>
      </c>
      <c r="G246">
        <v>0.14654</v>
      </c>
      <c r="H246">
        <v>2.2069999999999999E-2</v>
      </c>
    </row>
    <row r="247" spans="1:8" x14ac:dyDescent="0.25">
      <c r="A247">
        <v>0.18528</v>
      </c>
      <c r="B247">
        <v>0.17981</v>
      </c>
      <c r="D247">
        <v>0.38934999999999997</v>
      </c>
      <c r="E247">
        <v>0.18765000000000001</v>
      </c>
      <c r="G247">
        <v>0.42398999999999998</v>
      </c>
      <c r="H247">
        <v>2.8969999999999999E-2</v>
      </c>
    </row>
    <row r="248" spans="1:8" x14ac:dyDescent="0.25">
      <c r="A248">
        <v>0.26185000000000003</v>
      </c>
      <c r="B248">
        <v>0.106</v>
      </c>
      <c r="D248">
        <v>0.46555000000000002</v>
      </c>
      <c r="E248">
        <v>0.50351000000000001</v>
      </c>
      <c r="G248">
        <v>0.21156</v>
      </c>
      <c r="H248">
        <v>1.427E-2</v>
      </c>
    </row>
    <row r="249" spans="1:8" x14ac:dyDescent="0.25">
      <c r="A249">
        <v>0.32762999999999998</v>
      </c>
      <c r="B249">
        <v>0.11828</v>
      </c>
      <c r="D249">
        <v>0.27188000000000001</v>
      </c>
      <c r="E249">
        <v>0.17607999999999999</v>
      </c>
      <c r="G249">
        <v>0.21148</v>
      </c>
      <c r="H249">
        <v>1.6049999999999998E-2</v>
      </c>
    </row>
    <row r="250" spans="1:8" x14ac:dyDescent="0.25">
      <c r="A250">
        <v>0.15467</v>
      </c>
      <c r="B250">
        <v>0.20177</v>
      </c>
      <c r="D250">
        <v>0.43452000000000002</v>
      </c>
      <c r="E250">
        <v>8.8410000000000002E-2</v>
      </c>
      <c r="G250">
        <v>0.34838000000000002</v>
      </c>
      <c r="H250">
        <v>2.351E-2</v>
      </c>
    </row>
    <row r="251" spans="1:8" x14ac:dyDescent="0.25">
      <c r="A251">
        <v>0.41066000000000003</v>
      </c>
      <c r="B251">
        <v>0.27026</v>
      </c>
      <c r="D251">
        <v>0.32856999999999997</v>
      </c>
      <c r="E251">
        <v>0.23981</v>
      </c>
      <c r="G251">
        <v>0.30853000000000003</v>
      </c>
      <c r="H251">
        <v>2.7969999999999998E-2</v>
      </c>
    </row>
    <row r="252" spans="1:8" x14ac:dyDescent="0.25">
      <c r="A252">
        <v>0.2767</v>
      </c>
      <c r="B252">
        <v>0.14249000000000001</v>
      </c>
      <c r="D252">
        <v>0.36881000000000003</v>
      </c>
      <c r="E252">
        <v>0.46096999999999999</v>
      </c>
      <c r="G252">
        <v>0.73131999999999997</v>
      </c>
      <c r="H252">
        <v>3.1570000000000001E-2</v>
      </c>
    </row>
    <row r="253" spans="1:8" x14ac:dyDescent="0.25">
      <c r="A253">
        <v>0.16647999999999999</v>
      </c>
      <c r="B253">
        <v>0.13900000000000001</v>
      </c>
      <c r="D253">
        <v>0.30648999999999998</v>
      </c>
      <c r="E253">
        <v>8.2540000000000002E-2</v>
      </c>
      <c r="G253">
        <v>0.23760999999999999</v>
      </c>
      <c r="H253">
        <v>2.9090000000000001E-2</v>
      </c>
    </row>
    <row r="254" spans="1:8" x14ac:dyDescent="0.25">
      <c r="A254">
        <v>0.22231999999999999</v>
      </c>
      <c r="B254">
        <v>0.12095</v>
      </c>
      <c r="D254">
        <v>0.34855000000000003</v>
      </c>
      <c r="E254">
        <v>0.23369999999999999</v>
      </c>
      <c r="G254">
        <v>0.21346999999999999</v>
      </c>
      <c r="H254">
        <v>1.179E-2</v>
      </c>
    </row>
    <row r="255" spans="1:8" x14ac:dyDescent="0.25">
      <c r="A255">
        <v>0.22795000000000001</v>
      </c>
      <c r="B255">
        <v>0.18873999999999999</v>
      </c>
      <c r="D255">
        <v>0.39035999999999998</v>
      </c>
      <c r="E255">
        <v>0.12986</v>
      </c>
      <c r="G255">
        <v>0.49340000000000001</v>
      </c>
      <c r="H255">
        <v>1.7340000000000001E-2</v>
      </c>
    </row>
    <row r="256" spans="1:8" x14ac:dyDescent="0.25">
      <c r="A256">
        <v>0.12636</v>
      </c>
      <c r="B256">
        <v>0.14204</v>
      </c>
      <c r="D256">
        <v>0.25623000000000001</v>
      </c>
      <c r="E256">
        <v>0.24637000000000001</v>
      </c>
      <c r="G256">
        <v>0.11548</v>
      </c>
      <c r="H256">
        <v>2.6790000000000001E-2</v>
      </c>
    </row>
    <row r="257" spans="1:8" x14ac:dyDescent="0.25">
      <c r="A257">
        <v>0.16195999999999999</v>
      </c>
      <c r="B257">
        <v>0.25158999999999998</v>
      </c>
      <c r="D257">
        <v>0.40687000000000001</v>
      </c>
      <c r="E257">
        <v>0.39274999999999999</v>
      </c>
      <c r="G257">
        <v>0.12293999999999999</v>
      </c>
      <c r="H257">
        <v>2.775E-2</v>
      </c>
    </row>
    <row r="258" spans="1:8" x14ac:dyDescent="0.25">
      <c r="A258">
        <v>0.1598</v>
      </c>
      <c r="B258">
        <v>0.11491999999999999</v>
      </c>
      <c r="D258">
        <v>0.34182000000000001</v>
      </c>
      <c r="E258">
        <v>0.41466999999999998</v>
      </c>
      <c r="G258">
        <v>0.11777</v>
      </c>
      <c r="H258">
        <v>3.6720000000000003E-2</v>
      </c>
    </row>
    <row r="259" spans="1:8" x14ac:dyDescent="0.25">
      <c r="A259">
        <v>0.26423000000000002</v>
      </c>
      <c r="B259">
        <v>9.239E-2</v>
      </c>
      <c r="D259">
        <v>0.38894000000000001</v>
      </c>
      <c r="E259">
        <v>0.23993999999999999</v>
      </c>
      <c r="G259">
        <v>0.17888000000000001</v>
      </c>
      <c r="H259">
        <v>4.8009999999999997E-2</v>
      </c>
    </row>
    <row r="260" spans="1:8" x14ac:dyDescent="0.25">
      <c r="A260">
        <v>0.15093999999999999</v>
      </c>
      <c r="B260">
        <v>0.22641</v>
      </c>
      <c r="D260">
        <v>0.19278999999999999</v>
      </c>
      <c r="E260">
        <v>0.37193999999999999</v>
      </c>
      <c r="G260">
        <v>0.2011</v>
      </c>
      <c r="H260">
        <v>3.3000000000000002E-2</v>
      </c>
    </row>
    <row r="261" spans="1:8" x14ac:dyDescent="0.25">
      <c r="A261">
        <v>0.15715999999999999</v>
      </c>
      <c r="B261">
        <v>0.14349999999999999</v>
      </c>
      <c r="D261">
        <v>0.37423000000000001</v>
      </c>
      <c r="E261">
        <v>0.25186999999999998</v>
      </c>
      <c r="G261">
        <v>0.14874999999999999</v>
      </c>
      <c r="H261">
        <v>1.967E-2</v>
      </c>
    </row>
    <row r="262" spans="1:8" x14ac:dyDescent="0.25">
      <c r="A262">
        <v>0.17410999999999999</v>
      </c>
      <c r="B262">
        <v>0.20926</v>
      </c>
      <c r="D262">
        <v>0.41582999999999998</v>
      </c>
      <c r="E262">
        <v>0.27354000000000001</v>
      </c>
      <c r="G262">
        <v>0.29874000000000001</v>
      </c>
      <c r="H262">
        <v>3.1719999999999998E-2</v>
      </c>
    </row>
    <row r="263" spans="1:8" x14ac:dyDescent="0.25">
      <c r="A263">
        <v>0.11486</v>
      </c>
      <c r="B263">
        <v>0.11298999999999999</v>
      </c>
      <c r="D263">
        <v>0.30764000000000002</v>
      </c>
      <c r="E263">
        <v>0.49337999999999999</v>
      </c>
      <c r="G263">
        <v>0.16356999999999999</v>
      </c>
      <c r="H263">
        <v>1.5429999999999999E-2</v>
      </c>
    </row>
    <row r="264" spans="1:8" x14ac:dyDescent="0.25">
      <c r="A264">
        <v>0.24715000000000001</v>
      </c>
      <c r="B264">
        <v>0.15767999999999999</v>
      </c>
      <c r="D264">
        <v>0.37567</v>
      </c>
      <c r="E264">
        <v>0.11058</v>
      </c>
      <c r="G264">
        <v>0.14374999999999999</v>
      </c>
      <c r="H264">
        <v>2.112E-2</v>
      </c>
    </row>
    <row r="265" spans="1:8" x14ac:dyDescent="0.25">
      <c r="A265">
        <v>0.16683000000000001</v>
      </c>
      <c r="B265">
        <v>0.19824</v>
      </c>
      <c r="D265">
        <v>0.27728000000000003</v>
      </c>
      <c r="E265">
        <v>0.53132000000000001</v>
      </c>
      <c r="G265">
        <v>0.18925</v>
      </c>
      <c r="H265">
        <v>1.7649999999999999E-2</v>
      </c>
    </row>
    <row r="266" spans="1:8" x14ac:dyDescent="0.25">
      <c r="A266">
        <v>0.10679</v>
      </c>
      <c r="B266">
        <v>0.16342999999999999</v>
      </c>
      <c r="D266">
        <v>0.33448</v>
      </c>
      <c r="E266">
        <v>0.16742000000000001</v>
      </c>
      <c r="G266">
        <v>0.15440999999999999</v>
      </c>
      <c r="H266">
        <v>4.675E-2</v>
      </c>
    </row>
    <row r="267" spans="1:8" x14ac:dyDescent="0.25">
      <c r="A267">
        <v>0.46448</v>
      </c>
      <c r="B267">
        <v>0.17008000000000001</v>
      </c>
      <c r="D267">
        <v>0.47728999999999999</v>
      </c>
      <c r="E267">
        <v>0.32074999999999998</v>
      </c>
      <c r="G267">
        <v>0.10673000000000001</v>
      </c>
      <c r="H267">
        <v>2.264E-2</v>
      </c>
    </row>
    <row r="268" spans="1:8" x14ac:dyDescent="0.25">
      <c r="A268">
        <v>0.19605</v>
      </c>
      <c r="B268">
        <v>0.14338000000000001</v>
      </c>
      <c r="D268">
        <v>0.43411</v>
      </c>
      <c r="E268">
        <v>9.5560000000000006E-2</v>
      </c>
      <c r="G268">
        <v>0.69908999999999999</v>
      </c>
      <c r="H268">
        <v>1.559E-2</v>
      </c>
    </row>
    <row r="269" spans="1:8" x14ac:dyDescent="0.25">
      <c r="A269">
        <v>0.30210999999999999</v>
      </c>
      <c r="B269">
        <v>0.20143</v>
      </c>
      <c r="D269">
        <v>0.14746999999999999</v>
      </c>
      <c r="E269">
        <v>0.29844999999999999</v>
      </c>
      <c r="G269">
        <v>0.17241000000000001</v>
      </c>
      <c r="H269">
        <v>2.7570000000000001E-2</v>
      </c>
    </row>
    <row r="270" spans="1:8" x14ac:dyDescent="0.25">
      <c r="A270">
        <v>0.14338999999999999</v>
      </c>
      <c r="B270">
        <v>0.10316</v>
      </c>
      <c r="D270">
        <v>0.43064999999999998</v>
      </c>
      <c r="E270">
        <v>0.21254999999999999</v>
      </c>
      <c r="G270">
        <v>0.20635999999999999</v>
      </c>
      <c r="H270">
        <v>2.1329999999999998E-2</v>
      </c>
    </row>
    <row r="271" spans="1:8" x14ac:dyDescent="0.25">
      <c r="A271">
        <v>0.16508</v>
      </c>
      <c r="B271">
        <v>0.12933</v>
      </c>
      <c r="D271">
        <v>0.24798000000000001</v>
      </c>
      <c r="E271">
        <v>0.14676</v>
      </c>
      <c r="G271">
        <v>0.23454</v>
      </c>
      <c r="H271">
        <v>2.9780000000000001E-2</v>
      </c>
    </row>
    <row r="272" spans="1:8" x14ac:dyDescent="0.25">
      <c r="A272">
        <v>0.19774</v>
      </c>
      <c r="B272">
        <v>0.12206</v>
      </c>
      <c r="D272">
        <v>0.22805</v>
      </c>
      <c r="E272">
        <v>0.42862</v>
      </c>
      <c r="G272">
        <v>0.11784</v>
      </c>
      <c r="H272">
        <v>2.666E-2</v>
      </c>
    </row>
    <row r="273" spans="1:8" x14ac:dyDescent="0.25">
      <c r="A273">
        <v>0.15101999999999999</v>
      </c>
      <c r="B273">
        <v>0.19563</v>
      </c>
      <c r="D273">
        <v>0.40739999999999998</v>
      </c>
      <c r="E273">
        <v>0.12465</v>
      </c>
      <c r="G273">
        <v>0.32041999999999998</v>
      </c>
      <c r="H273">
        <v>5.1429999999999997E-2</v>
      </c>
    </row>
    <row r="274" spans="1:8" x14ac:dyDescent="0.25">
      <c r="A274">
        <v>0.20998</v>
      </c>
      <c r="B274">
        <v>0.15542</v>
      </c>
      <c r="D274">
        <v>0.28626000000000001</v>
      </c>
      <c r="E274">
        <v>0.11826</v>
      </c>
      <c r="G274">
        <v>0.30125000000000002</v>
      </c>
      <c r="H274">
        <v>2.6980000000000001E-2</v>
      </c>
    </row>
    <row r="275" spans="1:8" x14ac:dyDescent="0.25">
      <c r="A275">
        <v>0.20924000000000001</v>
      </c>
      <c r="B275">
        <v>0.14681</v>
      </c>
      <c r="D275">
        <v>0.35922999999999999</v>
      </c>
      <c r="E275">
        <v>9.9320000000000006E-2</v>
      </c>
      <c r="G275">
        <v>0.19328999999999999</v>
      </c>
      <c r="H275">
        <v>2.5309999999999999E-2</v>
      </c>
    </row>
    <row r="276" spans="1:8" x14ac:dyDescent="0.25">
      <c r="A276">
        <v>0.20635999999999999</v>
      </c>
      <c r="B276">
        <v>9.8449999999999996E-2</v>
      </c>
      <c r="D276">
        <v>0.31363000000000002</v>
      </c>
      <c r="E276">
        <v>0.53169</v>
      </c>
      <c r="G276">
        <v>0.21868000000000001</v>
      </c>
      <c r="H276">
        <v>2.8039999999999999E-2</v>
      </c>
    </row>
    <row r="277" spans="1:8" x14ac:dyDescent="0.25">
      <c r="A277">
        <v>0.15206</v>
      </c>
      <c r="B277">
        <v>0.20157</v>
      </c>
      <c r="D277">
        <v>0.43983</v>
      </c>
      <c r="E277">
        <v>0.38997999999999999</v>
      </c>
      <c r="G277">
        <v>0.23271</v>
      </c>
      <c r="H277">
        <v>3.2259999999999997E-2</v>
      </c>
    </row>
    <row r="278" spans="1:8" x14ac:dyDescent="0.25">
      <c r="A278">
        <v>0.13184000000000001</v>
      </c>
      <c r="B278">
        <v>0.16975999999999999</v>
      </c>
      <c r="D278">
        <v>0.36951000000000001</v>
      </c>
      <c r="E278">
        <v>0.21972</v>
      </c>
      <c r="G278">
        <v>0.16727</v>
      </c>
      <c r="H278">
        <v>2.6499999999999999E-2</v>
      </c>
    </row>
    <row r="279" spans="1:8" x14ac:dyDescent="0.25">
      <c r="A279">
        <v>0.17011999999999999</v>
      </c>
      <c r="B279">
        <v>0.15681999999999999</v>
      </c>
      <c r="D279">
        <v>0.14393</v>
      </c>
      <c r="E279">
        <v>0.30510999999999999</v>
      </c>
      <c r="G279">
        <v>0.64929000000000003</v>
      </c>
      <c r="H279">
        <v>2.496E-2</v>
      </c>
    </row>
    <row r="280" spans="1:8" x14ac:dyDescent="0.25">
      <c r="A280">
        <v>0.20995</v>
      </c>
      <c r="B280">
        <v>0.22164</v>
      </c>
      <c r="D280">
        <v>0.32769999999999999</v>
      </c>
      <c r="E280">
        <v>0.24603</v>
      </c>
      <c r="G280">
        <v>8.0369999999999997E-2</v>
      </c>
      <c r="H280">
        <v>1.2710000000000001E-2</v>
      </c>
    </row>
    <row r="281" spans="1:8" x14ac:dyDescent="0.25">
      <c r="A281">
        <v>0.22506999999999999</v>
      </c>
      <c r="B281">
        <v>0.17118</v>
      </c>
      <c r="D281">
        <v>0.15390999999999999</v>
      </c>
      <c r="E281">
        <v>0.27211999999999997</v>
      </c>
      <c r="G281">
        <v>0.38342999999999999</v>
      </c>
      <c r="H281">
        <v>2.6020000000000001E-2</v>
      </c>
    </row>
    <row r="282" spans="1:8" x14ac:dyDescent="0.25">
      <c r="A282">
        <v>0.13167000000000001</v>
      </c>
      <c r="B282">
        <v>0.12379999999999999</v>
      </c>
      <c r="D282">
        <v>0.34193000000000001</v>
      </c>
      <c r="E282">
        <v>0.64483999999999997</v>
      </c>
      <c r="G282">
        <v>0.23874000000000001</v>
      </c>
      <c r="H282">
        <v>4.1840000000000002E-2</v>
      </c>
    </row>
    <row r="283" spans="1:8" x14ac:dyDescent="0.25">
      <c r="A283">
        <v>0.15071999999999999</v>
      </c>
      <c r="B283">
        <v>0.26308999999999999</v>
      </c>
      <c r="D283">
        <v>0.31347999999999998</v>
      </c>
      <c r="E283">
        <v>0.17913999999999999</v>
      </c>
      <c r="G283">
        <v>7.7439999999999995E-2</v>
      </c>
      <c r="H283">
        <v>2.7089999999999999E-2</v>
      </c>
    </row>
    <row r="284" spans="1:8" x14ac:dyDescent="0.25">
      <c r="A284">
        <v>0.28921999999999998</v>
      </c>
      <c r="B284">
        <v>0.16100999999999999</v>
      </c>
      <c r="D284">
        <v>0.62846000000000002</v>
      </c>
      <c r="E284">
        <v>0.21648000000000001</v>
      </c>
      <c r="G284">
        <v>0.55596999999999996</v>
      </c>
      <c r="H284">
        <v>3.4169999999999999E-2</v>
      </c>
    </row>
    <row r="285" spans="1:8" x14ac:dyDescent="0.25">
      <c r="A285">
        <v>0.28149000000000002</v>
      </c>
      <c r="B285">
        <v>0.22467999999999999</v>
      </c>
      <c r="D285">
        <v>0.69606999999999997</v>
      </c>
      <c r="E285">
        <v>0.20630000000000001</v>
      </c>
      <c r="G285">
        <v>7.4499999999999997E-2</v>
      </c>
      <c r="H285">
        <v>3.4750000000000003E-2</v>
      </c>
    </row>
    <row r="286" spans="1:8" x14ac:dyDescent="0.25">
      <c r="A286">
        <v>0.28004000000000001</v>
      </c>
      <c r="B286">
        <v>0.36370000000000002</v>
      </c>
      <c r="D286">
        <v>0.31256</v>
      </c>
      <c r="E286">
        <v>0.16908999999999999</v>
      </c>
      <c r="G286">
        <v>0.37147000000000002</v>
      </c>
      <c r="H286">
        <v>3.1280000000000002E-2</v>
      </c>
    </row>
    <row r="287" spans="1:8" x14ac:dyDescent="0.25">
      <c r="A287">
        <v>0.21387999999999999</v>
      </c>
      <c r="B287">
        <v>0.12379999999999999</v>
      </c>
      <c r="D287">
        <v>0.29493000000000003</v>
      </c>
      <c r="E287">
        <v>0.17437</v>
      </c>
      <c r="G287">
        <v>0.16600000000000001</v>
      </c>
      <c r="H287">
        <v>2.0580000000000001E-2</v>
      </c>
    </row>
    <row r="288" spans="1:8" x14ac:dyDescent="0.25">
      <c r="A288">
        <v>0.15915000000000001</v>
      </c>
      <c r="B288">
        <v>9.4689999999999996E-2</v>
      </c>
      <c r="D288">
        <v>0.41665999999999997</v>
      </c>
      <c r="E288">
        <v>0.16150999999999999</v>
      </c>
      <c r="G288">
        <v>0.31969999999999998</v>
      </c>
      <c r="H288">
        <v>3.9550000000000002E-2</v>
      </c>
    </row>
    <row r="289" spans="1:8" x14ac:dyDescent="0.25">
      <c r="A289">
        <v>0.28270000000000001</v>
      </c>
      <c r="B289">
        <v>0.19259000000000001</v>
      </c>
      <c r="D289">
        <v>0.31972</v>
      </c>
      <c r="E289">
        <v>0.27649000000000001</v>
      </c>
      <c r="G289">
        <v>0.45829999999999999</v>
      </c>
      <c r="H289">
        <v>3.6970000000000003E-2</v>
      </c>
    </row>
    <row r="290" spans="1:8" x14ac:dyDescent="0.25">
      <c r="A290">
        <v>0.27079999999999999</v>
      </c>
      <c r="B290">
        <v>9.7159999999999996E-2</v>
      </c>
      <c r="D290">
        <v>0.46256000000000003</v>
      </c>
      <c r="E290">
        <v>0.23436999999999999</v>
      </c>
      <c r="G290">
        <v>0.58333999999999997</v>
      </c>
      <c r="H290">
        <v>3.1179999999999999E-2</v>
      </c>
    </row>
    <row r="291" spans="1:8" x14ac:dyDescent="0.25">
      <c r="A291">
        <v>0.23330999999999999</v>
      </c>
      <c r="B291">
        <v>0.18179999999999999</v>
      </c>
      <c r="D291">
        <v>0.18018000000000001</v>
      </c>
      <c r="E291">
        <v>0.13227</v>
      </c>
      <c r="G291">
        <v>0.29400999999999999</v>
      </c>
      <c r="H291">
        <v>1.4019999999999999E-2</v>
      </c>
    </row>
    <row r="292" spans="1:8" x14ac:dyDescent="0.25">
      <c r="A292">
        <v>0.19800000000000001</v>
      </c>
      <c r="B292">
        <v>0.24134</v>
      </c>
      <c r="D292">
        <v>0.51693</v>
      </c>
      <c r="E292">
        <v>0.15323999999999999</v>
      </c>
      <c r="G292">
        <v>0.17871000000000001</v>
      </c>
      <c r="H292">
        <v>3.1719999999999998E-2</v>
      </c>
    </row>
    <row r="293" spans="1:8" x14ac:dyDescent="0.25">
      <c r="A293">
        <v>0.11176</v>
      </c>
      <c r="B293">
        <v>0.21429999999999999</v>
      </c>
      <c r="D293">
        <v>0.28066999999999998</v>
      </c>
      <c r="E293">
        <v>0.20441999999999999</v>
      </c>
      <c r="G293">
        <v>0.40207999999999999</v>
      </c>
      <c r="H293">
        <v>2.8389999999999999E-2</v>
      </c>
    </row>
    <row r="294" spans="1:8" x14ac:dyDescent="0.25">
      <c r="A294">
        <v>0.32066</v>
      </c>
      <c r="B294">
        <v>0.12116</v>
      </c>
      <c r="D294">
        <v>0.52412000000000003</v>
      </c>
      <c r="E294">
        <v>0.25319000000000003</v>
      </c>
      <c r="G294">
        <v>0.11521000000000001</v>
      </c>
      <c r="H294">
        <v>2.7810000000000001E-2</v>
      </c>
    </row>
    <row r="295" spans="1:8" x14ac:dyDescent="0.25">
      <c r="A295">
        <v>0.12717000000000001</v>
      </c>
      <c r="B295">
        <v>0.32418999999999998</v>
      </c>
      <c r="D295">
        <v>0.20233999999999999</v>
      </c>
      <c r="E295">
        <v>0.42005999999999999</v>
      </c>
      <c r="G295">
        <v>0.19794999999999999</v>
      </c>
      <c r="H295">
        <v>2.0219999999999998E-2</v>
      </c>
    </row>
    <row r="296" spans="1:8" x14ac:dyDescent="0.25">
      <c r="A296">
        <v>0.26477000000000001</v>
      </c>
      <c r="B296">
        <v>0.25807000000000002</v>
      </c>
      <c r="D296">
        <v>0.37126999999999999</v>
      </c>
      <c r="E296">
        <v>0.33154</v>
      </c>
      <c r="G296">
        <v>0.38851000000000002</v>
      </c>
      <c r="H296">
        <v>3.5900000000000001E-2</v>
      </c>
    </row>
    <row r="297" spans="1:8" x14ac:dyDescent="0.25">
      <c r="A297">
        <v>0.22458</v>
      </c>
      <c r="B297">
        <v>0.14702999999999999</v>
      </c>
      <c r="D297">
        <v>0.33445999999999998</v>
      </c>
      <c r="E297">
        <v>0.27826000000000001</v>
      </c>
      <c r="G297">
        <v>0.2031</v>
      </c>
      <c r="H297">
        <v>3.4049999999999997E-2</v>
      </c>
    </row>
    <row r="298" spans="1:8" x14ac:dyDescent="0.25">
      <c r="A298">
        <v>0.21976000000000001</v>
      </c>
      <c r="B298">
        <v>0.15962000000000001</v>
      </c>
      <c r="D298">
        <v>0.16403999999999999</v>
      </c>
      <c r="E298">
        <v>0.42663000000000001</v>
      </c>
      <c r="G298">
        <v>0.22187000000000001</v>
      </c>
      <c r="H298">
        <v>2.2620000000000001E-2</v>
      </c>
    </row>
    <row r="299" spans="1:8" x14ac:dyDescent="0.25">
      <c r="A299">
        <v>0.25409999999999999</v>
      </c>
      <c r="B299">
        <v>0.23810999999999999</v>
      </c>
      <c r="D299">
        <v>0.53320999999999996</v>
      </c>
      <c r="E299">
        <v>0.28058</v>
      </c>
      <c r="G299">
        <v>0.43113000000000001</v>
      </c>
      <c r="H299">
        <v>4.4880000000000003E-2</v>
      </c>
    </row>
    <row r="300" spans="1:8" x14ac:dyDescent="0.25">
      <c r="A300">
        <v>0.23386999999999999</v>
      </c>
      <c r="B300">
        <v>0.15748000000000001</v>
      </c>
      <c r="D300">
        <v>0.16841999999999999</v>
      </c>
      <c r="E300">
        <v>0.22406999999999999</v>
      </c>
      <c r="G300">
        <v>0.10591</v>
      </c>
      <c r="H300">
        <v>2.5610000000000001E-2</v>
      </c>
    </row>
    <row r="301" spans="1:8" x14ac:dyDescent="0.25">
      <c r="A301">
        <v>0.18526999999999999</v>
      </c>
      <c r="B301">
        <v>0.10496999999999999</v>
      </c>
      <c r="D301">
        <v>0.48798999999999998</v>
      </c>
      <c r="E301">
        <v>0.46773999999999999</v>
      </c>
      <c r="G301">
        <v>0.18693000000000001</v>
      </c>
      <c r="H301">
        <v>3.0790000000000001E-2</v>
      </c>
    </row>
    <row r="302" spans="1:8" x14ac:dyDescent="0.25">
      <c r="A302">
        <v>0.189</v>
      </c>
      <c r="B302">
        <v>0.10331</v>
      </c>
      <c r="D302">
        <v>0.23377000000000001</v>
      </c>
      <c r="E302">
        <v>0.26191999999999999</v>
      </c>
      <c r="G302">
        <v>0.24911</v>
      </c>
      <c r="H302">
        <v>2.4819999999999998E-2</v>
      </c>
    </row>
    <row r="303" spans="1:8" x14ac:dyDescent="0.25">
      <c r="A303">
        <v>0.19905</v>
      </c>
      <c r="B303">
        <v>0.40311000000000002</v>
      </c>
      <c r="D303">
        <v>0.30452000000000001</v>
      </c>
      <c r="E303">
        <v>0.13174</v>
      </c>
      <c r="G303">
        <v>0.14544000000000001</v>
      </c>
      <c r="H303">
        <v>2.095E-2</v>
      </c>
    </row>
    <row r="304" spans="1:8" x14ac:dyDescent="0.25">
      <c r="A304">
        <v>0.22719</v>
      </c>
      <c r="B304">
        <v>0.13163</v>
      </c>
      <c r="D304">
        <v>0.52141000000000004</v>
      </c>
      <c r="E304">
        <v>0.16936000000000001</v>
      </c>
      <c r="G304">
        <v>0.16686000000000001</v>
      </c>
      <c r="H304">
        <v>2.9440000000000001E-2</v>
      </c>
    </row>
    <row r="305" spans="1:8" x14ac:dyDescent="0.25">
      <c r="A305">
        <v>0.22384999999999999</v>
      </c>
      <c r="B305">
        <v>0.13555</v>
      </c>
      <c r="D305">
        <v>0.35215999999999997</v>
      </c>
      <c r="E305">
        <v>0.14180000000000001</v>
      </c>
      <c r="G305">
        <v>0.50931999999999999</v>
      </c>
      <c r="H305">
        <v>2.8799999999999999E-2</v>
      </c>
    </row>
    <row r="306" spans="1:8" x14ac:dyDescent="0.25">
      <c r="A306">
        <v>9.4369999999999996E-2</v>
      </c>
      <c r="B306">
        <v>0.128</v>
      </c>
      <c r="D306">
        <v>0.32778000000000002</v>
      </c>
      <c r="E306">
        <v>0.17347000000000001</v>
      </c>
      <c r="G306">
        <v>0.33962999999999999</v>
      </c>
      <c r="H306">
        <v>2.1659999999999999E-2</v>
      </c>
    </row>
    <row r="307" spans="1:8" x14ac:dyDescent="0.25">
      <c r="A307">
        <v>0.14513000000000001</v>
      </c>
      <c r="B307">
        <v>0.13542999999999999</v>
      </c>
      <c r="D307">
        <v>0.28040999999999999</v>
      </c>
      <c r="E307">
        <v>0.41260000000000002</v>
      </c>
      <c r="G307">
        <v>0.23050000000000001</v>
      </c>
      <c r="H307">
        <v>2.6509999999999999E-2</v>
      </c>
    </row>
    <row r="308" spans="1:8" x14ac:dyDescent="0.25">
      <c r="A308">
        <v>0.26582</v>
      </c>
      <c r="B308">
        <v>0.15855</v>
      </c>
      <c r="D308">
        <v>0.37103000000000003</v>
      </c>
      <c r="E308">
        <v>0.52529000000000003</v>
      </c>
      <c r="G308">
        <v>0.246</v>
      </c>
      <c r="H308">
        <v>2.1749999999999999E-2</v>
      </c>
    </row>
    <row r="309" spans="1:8" x14ac:dyDescent="0.25">
      <c r="A309">
        <v>0.26577000000000001</v>
      </c>
      <c r="B309">
        <v>9.6589999999999995E-2</v>
      </c>
      <c r="D309">
        <v>0.28623999999999999</v>
      </c>
      <c r="E309">
        <v>0.10272000000000001</v>
      </c>
      <c r="G309">
        <v>0.25423000000000001</v>
      </c>
      <c r="H309">
        <v>2.3800000000000002E-2</v>
      </c>
    </row>
    <row r="310" spans="1:8" x14ac:dyDescent="0.25">
      <c r="A310">
        <v>0.14000000000000001</v>
      </c>
      <c r="B310">
        <v>0.29598000000000002</v>
      </c>
      <c r="D310">
        <v>0.20002</v>
      </c>
      <c r="E310">
        <v>0.39539999999999997</v>
      </c>
      <c r="G310">
        <v>0.27154</v>
      </c>
      <c r="H310">
        <v>5.883E-2</v>
      </c>
    </row>
    <row r="311" spans="1:8" x14ac:dyDescent="0.25">
      <c r="A311">
        <v>0.215</v>
      </c>
      <c r="B311">
        <v>0.23011999999999999</v>
      </c>
      <c r="D311">
        <v>0.33367999999999998</v>
      </c>
      <c r="E311">
        <v>0.34354000000000001</v>
      </c>
      <c r="G311">
        <v>0.44251000000000001</v>
      </c>
      <c r="H311">
        <v>3.1550000000000002E-2</v>
      </c>
    </row>
    <row r="312" spans="1:8" x14ac:dyDescent="0.25">
      <c r="A312">
        <v>0.18426000000000001</v>
      </c>
      <c r="B312">
        <v>0.16464999999999999</v>
      </c>
      <c r="D312">
        <v>0.38107000000000002</v>
      </c>
      <c r="E312">
        <v>0.25818999999999998</v>
      </c>
      <c r="G312">
        <v>0.4849</v>
      </c>
      <c r="H312">
        <v>2.291E-2</v>
      </c>
    </row>
    <row r="313" spans="1:8" x14ac:dyDescent="0.25">
      <c r="A313">
        <v>0.28767999999999999</v>
      </c>
      <c r="B313">
        <v>0.23186000000000001</v>
      </c>
      <c r="D313">
        <v>0.45728000000000002</v>
      </c>
      <c r="E313">
        <v>0.35699999999999998</v>
      </c>
      <c r="G313">
        <v>0.45490999999999998</v>
      </c>
      <c r="H313">
        <v>2.8479999999999998E-2</v>
      </c>
    </row>
    <row r="314" spans="1:8" x14ac:dyDescent="0.25">
      <c r="A314">
        <v>0.25785000000000002</v>
      </c>
      <c r="B314">
        <v>0.16378000000000001</v>
      </c>
      <c r="D314">
        <v>0.24421000000000001</v>
      </c>
      <c r="E314">
        <v>0.12478</v>
      </c>
      <c r="G314">
        <v>0.16377</v>
      </c>
      <c r="H314">
        <v>3.1719999999999998E-2</v>
      </c>
    </row>
    <row r="315" spans="1:8" x14ac:dyDescent="0.25">
      <c r="A315">
        <v>0.20616999999999999</v>
      </c>
      <c r="B315">
        <v>0.12404999999999999</v>
      </c>
      <c r="D315">
        <v>0.46422999999999998</v>
      </c>
      <c r="E315">
        <v>0.30929000000000001</v>
      </c>
      <c r="G315">
        <v>0.35615999999999998</v>
      </c>
      <c r="H315">
        <v>2.6710000000000001E-2</v>
      </c>
    </row>
    <row r="316" spans="1:8" x14ac:dyDescent="0.25">
      <c r="A316">
        <v>0.24121999999999999</v>
      </c>
      <c r="B316">
        <v>0.10349999999999999</v>
      </c>
      <c r="D316">
        <v>0.41643999999999998</v>
      </c>
      <c r="E316">
        <v>0.14521000000000001</v>
      </c>
      <c r="G316">
        <v>0.43740000000000001</v>
      </c>
      <c r="H316">
        <v>3.1289999999999998E-2</v>
      </c>
    </row>
    <row r="317" spans="1:8" x14ac:dyDescent="0.25">
      <c r="A317">
        <v>0.13220000000000001</v>
      </c>
      <c r="B317">
        <v>0.17718</v>
      </c>
      <c r="D317">
        <v>0.25601000000000002</v>
      </c>
      <c r="E317">
        <v>0.32895000000000002</v>
      </c>
      <c r="G317">
        <v>0.21115</v>
      </c>
      <c r="H317">
        <v>2.555E-2</v>
      </c>
    </row>
    <row r="318" spans="1:8" x14ac:dyDescent="0.25">
      <c r="A318">
        <v>0.32133</v>
      </c>
      <c r="B318">
        <v>0.21837999999999999</v>
      </c>
      <c r="D318">
        <v>0.49914999999999998</v>
      </c>
      <c r="E318">
        <v>0.24571999999999999</v>
      </c>
      <c r="G318">
        <v>0.26850000000000002</v>
      </c>
      <c r="H318">
        <v>3.9460000000000002E-2</v>
      </c>
    </row>
    <row r="319" spans="1:8" x14ac:dyDescent="0.25">
      <c r="A319">
        <v>0.26462999999999998</v>
      </c>
      <c r="B319">
        <v>0.10185</v>
      </c>
      <c r="D319">
        <v>0.28656999999999999</v>
      </c>
      <c r="E319">
        <v>0.34109</v>
      </c>
      <c r="G319">
        <v>0.26588000000000001</v>
      </c>
      <c r="H319">
        <v>3.2149999999999998E-2</v>
      </c>
    </row>
    <row r="320" spans="1:8" x14ac:dyDescent="0.25">
      <c r="A320">
        <v>0.20498</v>
      </c>
      <c r="B320">
        <v>0.15326000000000001</v>
      </c>
      <c r="D320">
        <v>0.60211999999999999</v>
      </c>
      <c r="E320">
        <v>0.21042</v>
      </c>
      <c r="G320">
        <v>0.17862</v>
      </c>
      <c r="H320">
        <v>1.7409999999999998E-2</v>
      </c>
    </row>
    <row r="321" spans="1:8" x14ac:dyDescent="0.25">
      <c r="A321">
        <v>0.22567999999999999</v>
      </c>
      <c r="B321">
        <v>0.16633999999999999</v>
      </c>
      <c r="D321">
        <v>0.24234</v>
      </c>
      <c r="E321">
        <v>0.20388000000000001</v>
      </c>
      <c r="G321">
        <v>0.39915</v>
      </c>
      <c r="H321">
        <v>5.1290000000000002E-2</v>
      </c>
    </row>
    <row r="322" spans="1:8" x14ac:dyDescent="0.25">
      <c r="A322">
        <v>0.18989</v>
      </c>
      <c r="B322">
        <v>0.24076</v>
      </c>
      <c r="D322">
        <v>0.25398999999999999</v>
      </c>
      <c r="E322">
        <v>0.29116999999999998</v>
      </c>
      <c r="G322">
        <v>0.33172000000000001</v>
      </c>
      <c r="H322">
        <v>3.637E-2</v>
      </c>
    </row>
    <row r="323" spans="1:8" x14ac:dyDescent="0.25">
      <c r="A323">
        <v>0.29658000000000001</v>
      </c>
      <c r="B323">
        <v>0.16797999999999999</v>
      </c>
      <c r="D323">
        <v>0.25814999999999999</v>
      </c>
      <c r="E323">
        <v>0.29559999999999997</v>
      </c>
      <c r="G323">
        <v>0.11847000000000001</v>
      </c>
      <c r="H323">
        <v>2.104E-2</v>
      </c>
    </row>
    <row r="324" spans="1:8" x14ac:dyDescent="0.25">
      <c r="A324">
        <v>0.23003999999999999</v>
      </c>
      <c r="B324">
        <v>0.22105</v>
      </c>
      <c r="D324">
        <v>0.36427999999999999</v>
      </c>
      <c r="E324">
        <v>0.24542</v>
      </c>
      <c r="G324">
        <v>0.13244</v>
      </c>
      <c r="H324">
        <v>1.8929999999999999E-2</v>
      </c>
    </row>
    <row r="325" spans="1:8" x14ac:dyDescent="0.25">
      <c r="A325">
        <v>0.10818</v>
      </c>
      <c r="B325">
        <v>0.15536</v>
      </c>
      <c r="D325">
        <v>0.44924999999999998</v>
      </c>
      <c r="E325">
        <v>0.16167000000000001</v>
      </c>
      <c r="G325">
        <v>0.48803999999999997</v>
      </c>
      <c r="H325">
        <v>1.2120000000000001E-2</v>
      </c>
    </row>
    <row r="326" spans="1:8" x14ac:dyDescent="0.25">
      <c r="A326">
        <v>0.20691999999999999</v>
      </c>
      <c r="B326">
        <v>0.15253</v>
      </c>
      <c r="D326">
        <v>0.19211</v>
      </c>
      <c r="E326">
        <v>0.33579999999999999</v>
      </c>
      <c r="G326">
        <v>0.27898000000000001</v>
      </c>
      <c r="H326">
        <v>1.7950000000000001E-2</v>
      </c>
    </row>
    <row r="327" spans="1:8" x14ac:dyDescent="0.25">
      <c r="A327">
        <v>0.12548999999999999</v>
      </c>
      <c r="B327">
        <v>0.15842000000000001</v>
      </c>
      <c r="D327">
        <v>0.25031999999999999</v>
      </c>
      <c r="E327">
        <v>0.33505000000000001</v>
      </c>
      <c r="G327">
        <v>0.22453999999999999</v>
      </c>
      <c r="H327">
        <v>2.852E-2</v>
      </c>
    </row>
    <row r="328" spans="1:8" x14ac:dyDescent="0.25">
      <c r="A328">
        <v>0.11373999999999999</v>
      </c>
      <c r="B328">
        <v>0.20224</v>
      </c>
      <c r="D328">
        <v>0.31142999999999998</v>
      </c>
      <c r="E328">
        <v>0.43969999999999998</v>
      </c>
      <c r="G328">
        <v>0.63575000000000004</v>
      </c>
      <c r="H328">
        <v>1.9210000000000001E-2</v>
      </c>
    </row>
    <row r="329" spans="1:8" x14ac:dyDescent="0.25">
      <c r="A329">
        <v>0.20585000000000001</v>
      </c>
      <c r="B329">
        <v>0.24345</v>
      </c>
      <c r="D329">
        <v>0.25407999999999997</v>
      </c>
      <c r="E329">
        <v>0.18976000000000001</v>
      </c>
      <c r="G329">
        <v>0.29296</v>
      </c>
      <c r="H329">
        <v>3.2779999999999997E-2</v>
      </c>
    </row>
    <row r="330" spans="1:8" x14ac:dyDescent="0.25">
      <c r="A330">
        <v>0.19234999999999999</v>
      </c>
      <c r="B330">
        <v>0.14913000000000001</v>
      </c>
      <c r="D330">
        <v>0.37167</v>
      </c>
      <c r="E330">
        <v>0.17002</v>
      </c>
      <c r="G330">
        <v>0.16274</v>
      </c>
      <c r="H330">
        <v>3.6209999999999999E-2</v>
      </c>
    </row>
    <row r="331" spans="1:8" x14ac:dyDescent="0.25">
      <c r="A331">
        <v>0.1173</v>
      </c>
      <c r="B331">
        <v>0.22775000000000001</v>
      </c>
      <c r="D331">
        <v>0.22014</v>
      </c>
      <c r="E331">
        <v>0.31639</v>
      </c>
      <c r="G331">
        <v>0.35192000000000001</v>
      </c>
      <c r="H331">
        <v>4.7849999999999997E-2</v>
      </c>
    </row>
    <row r="332" spans="1:8" x14ac:dyDescent="0.25">
      <c r="A332">
        <v>0.1389</v>
      </c>
      <c r="B332">
        <v>0.19747999999999999</v>
      </c>
      <c r="D332">
        <v>0.20624999999999999</v>
      </c>
      <c r="E332">
        <v>0.21618999999999999</v>
      </c>
      <c r="G332">
        <v>0.28432000000000002</v>
      </c>
      <c r="H332">
        <v>3.4889999999999997E-2</v>
      </c>
    </row>
    <row r="333" spans="1:8" x14ac:dyDescent="0.25">
      <c r="A333">
        <v>0.12479999999999999</v>
      </c>
      <c r="B333">
        <v>0.13009000000000001</v>
      </c>
      <c r="D333">
        <v>0.46457999999999999</v>
      </c>
      <c r="E333">
        <v>0.21576999999999999</v>
      </c>
      <c r="G333">
        <v>0.51793999999999996</v>
      </c>
      <c r="H333">
        <v>3.3050000000000003E-2</v>
      </c>
    </row>
    <row r="334" spans="1:8" x14ac:dyDescent="0.25">
      <c r="A334">
        <v>0.11685</v>
      </c>
      <c r="B334">
        <v>0.12180000000000001</v>
      </c>
      <c r="D334">
        <v>0.42807000000000001</v>
      </c>
      <c r="E334">
        <v>0.23685</v>
      </c>
      <c r="G334">
        <v>0.39062999999999998</v>
      </c>
      <c r="H334">
        <v>1.124E-2</v>
      </c>
    </row>
    <row r="335" spans="1:8" x14ac:dyDescent="0.25">
      <c r="A335">
        <v>0.10323</v>
      </c>
      <c r="B335">
        <v>0.31733</v>
      </c>
      <c r="D335">
        <v>0.39476</v>
      </c>
      <c r="E335">
        <v>0.33046999999999999</v>
      </c>
      <c r="G335">
        <v>0.19903000000000001</v>
      </c>
      <c r="H335">
        <v>3.5830000000000001E-2</v>
      </c>
    </row>
    <row r="336" spans="1:8" x14ac:dyDescent="0.25">
      <c r="A336">
        <v>0.31025999999999998</v>
      </c>
      <c r="B336">
        <v>8.974E-2</v>
      </c>
      <c r="D336">
        <v>0.36763000000000001</v>
      </c>
      <c r="E336">
        <v>0.18833</v>
      </c>
      <c r="G336">
        <v>0.27062999999999998</v>
      </c>
      <c r="H336">
        <v>2.359E-2</v>
      </c>
    </row>
    <row r="337" spans="1:8" x14ac:dyDescent="0.25">
      <c r="A337">
        <v>0.23685999999999999</v>
      </c>
      <c r="B337">
        <v>0.15894</v>
      </c>
      <c r="D337">
        <v>0.70177</v>
      </c>
      <c r="E337">
        <v>0.29715000000000003</v>
      </c>
      <c r="G337">
        <v>0.48020000000000002</v>
      </c>
      <c r="H337">
        <v>2.7879999999999999E-2</v>
      </c>
    </row>
    <row r="338" spans="1:8" x14ac:dyDescent="0.25">
      <c r="A338">
        <v>0.10281</v>
      </c>
      <c r="B338">
        <v>0.19316</v>
      </c>
      <c r="D338">
        <v>0.28905999999999998</v>
      </c>
      <c r="E338">
        <v>0.33043</v>
      </c>
      <c r="G338">
        <v>0.38125999999999999</v>
      </c>
      <c r="H338">
        <v>2.3720000000000001E-2</v>
      </c>
    </row>
    <row r="339" spans="1:8" x14ac:dyDescent="0.25">
      <c r="A339">
        <v>0.21560000000000001</v>
      </c>
      <c r="B339">
        <v>0.25497999999999998</v>
      </c>
      <c r="D339">
        <v>0.31957000000000002</v>
      </c>
      <c r="E339">
        <v>0.17294999999999999</v>
      </c>
      <c r="G339">
        <v>0.22821</v>
      </c>
      <c r="H339">
        <v>2.409E-2</v>
      </c>
    </row>
    <row r="340" spans="1:8" x14ac:dyDescent="0.25">
      <c r="A340">
        <v>0.23546</v>
      </c>
      <c r="B340">
        <v>0.13469</v>
      </c>
      <c r="D340">
        <v>0.35348000000000002</v>
      </c>
      <c r="E340">
        <v>0.15820000000000001</v>
      </c>
      <c r="G340">
        <v>0.29486000000000001</v>
      </c>
      <c r="H340">
        <v>2.843E-2</v>
      </c>
    </row>
    <row r="341" spans="1:8" x14ac:dyDescent="0.25">
      <c r="A341">
        <v>0.2243</v>
      </c>
      <c r="B341">
        <v>0.17510999999999999</v>
      </c>
      <c r="D341">
        <v>0.38369999999999999</v>
      </c>
      <c r="E341">
        <v>0.26268000000000002</v>
      </c>
      <c r="G341">
        <v>0.35283999999999999</v>
      </c>
      <c r="H341">
        <v>3.6400000000000002E-2</v>
      </c>
    </row>
    <row r="342" spans="1:8" x14ac:dyDescent="0.25">
      <c r="A342">
        <v>0.11613999999999999</v>
      </c>
      <c r="B342">
        <v>0.2472</v>
      </c>
      <c r="D342">
        <v>0.37834000000000001</v>
      </c>
      <c r="E342">
        <v>0.45651000000000003</v>
      </c>
      <c r="G342">
        <v>0.16897000000000001</v>
      </c>
      <c r="H342">
        <v>3.7949999999999998E-2</v>
      </c>
    </row>
    <row r="343" spans="1:8" x14ac:dyDescent="0.25">
      <c r="A343">
        <v>0.15143000000000001</v>
      </c>
      <c r="B343">
        <v>0.10242</v>
      </c>
      <c r="D343">
        <v>0.43851000000000001</v>
      </c>
      <c r="E343">
        <v>0.16131999999999999</v>
      </c>
      <c r="G343">
        <v>0.42293999999999998</v>
      </c>
      <c r="H343">
        <v>2.044E-2</v>
      </c>
    </row>
    <row r="344" spans="1:8" x14ac:dyDescent="0.25">
      <c r="A344">
        <v>9.4210000000000002E-2</v>
      </c>
      <c r="B344">
        <v>0.12325</v>
      </c>
      <c r="D344">
        <v>0.57077999999999995</v>
      </c>
      <c r="E344">
        <v>0.27939000000000003</v>
      </c>
      <c r="G344">
        <v>0.16769999999999999</v>
      </c>
      <c r="H344">
        <v>3.5439999999999999E-2</v>
      </c>
    </row>
    <row r="345" spans="1:8" x14ac:dyDescent="0.25">
      <c r="A345">
        <v>0.28881000000000001</v>
      </c>
      <c r="B345">
        <v>0.25367000000000001</v>
      </c>
      <c r="D345">
        <v>0.31302000000000002</v>
      </c>
      <c r="E345">
        <v>0.30837999999999999</v>
      </c>
      <c r="G345">
        <v>0.27609</v>
      </c>
      <c r="H345">
        <v>1.729E-2</v>
      </c>
    </row>
    <row r="346" spans="1:8" x14ac:dyDescent="0.25">
      <c r="A346">
        <v>0.27783999999999998</v>
      </c>
      <c r="B346">
        <v>0.18854000000000001</v>
      </c>
      <c r="D346">
        <v>0.17898</v>
      </c>
      <c r="E346">
        <v>0.29615000000000002</v>
      </c>
      <c r="G346">
        <v>0.44712000000000002</v>
      </c>
      <c r="H346">
        <v>4.0919999999999998E-2</v>
      </c>
    </row>
    <row r="347" spans="1:8" x14ac:dyDescent="0.25">
      <c r="A347">
        <v>0.46179999999999999</v>
      </c>
      <c r="B347">
        <v>0.21207999999999999</v>
      </c>
      <c r="D347">
        <v>0.66481000000000001</v>
      </c>
      <c r="E347">
        <v>0.11083</v>
      </c>
      <c r="G347">
        <v>0.21240999999999999</v>
      </c>
      <c r="H347">
        <v>2.247E-2</v>
      </c>
    </row>
    <row r="348" spans="1:8" x14ac:dyDescent="0.25">
      <c r="A348">
        <v>0.1368</v>
      </c>
      <c r="B348">
        <v>0.13377</v>
      </c>
      <c r="D348">
        <v>0.32007999999999998</v>
      </c>
      <c r="E348">
        <v>0.15</v>
      </c>
      <c r="G348">
        <v>0.20352000000000001</v>
      </c>
      <c r="H348">
        <v>4.0390000000000002E-2</v>
      </c>
    </row>
    <row r="349" spans="1:8" x14ac:dyDescent="0.25">
      <c r="A349">
        <v>0.12249</v>
      </c>
      <c r="B349">
        <v>0.12742000000000001</v>
      </c>
      <c r="D349">
        <v>0.17712</v>
      </c>
      <c r="E349">
        <v>0.29858000000000001</v>
      </c>
      <c r="G349">
        <v>0.29946</v>
      </c>
      <c r="H349">
        <v>4.1709999999999997E-2</v>
      </c>
    </row>
    <row r="350" spans="1:8" x14ac:dyDescent="0.25">
      <c r="A350">
        <v>0.20416000000000001</v>
      </c>
      <c r="B350">
        <v>0.13664000000000001</v>
      </c>
      <c r="D350">
        <v>0.28826000000000002</v>
      </c>
      <c r="E350">
        <v>0.42942000000000002</v>
      </c>
      <c r="G350">
        <v>0.21168999999999999</v>
      </c>
      <c r="H350">
        <v>2.077E-2</v>
      </c>
    </row>
    <row r="351" spans="1:8" x14ac:dyDescent="0.25">
      <c r="A351">
        <v>0.17596000000000001</v>
      </c>
      <c r="B351">
        <v>0.21299999999999999</v>
      </c>
      <c r="D351">
        <v>0.46811999999999998</v>
      </c>
      <c r="E351">
        <v>0.11824999999999999</v>
      </c>
      <c r="G351">
        <v>0.68320000000000003</v>
      </c>
      <c r="H351">
        <v>1.635E-2</v>
      </c>
    </row>
    <row r="352" spans="1:8" x14ac:dyDescent="0.25">
      <c r="A352">
        <v>0.31834000000000001</v>
      </c>
      <c r="B352">
        <v>0.23177</v>
      </c>
      <c r="D352">
        <v>0.35688999999999999</v>
      </c>
      <c r="E352">
        <v>0.31544</v>
      </c>
      <c r="G352">
        <v>0.14315</v>
      </c>
      <c r="H352">
        <v>2.896E-2</v>
      </c>
    </row>
    <row r="353" spans="1:8" x14ac:dyDescent="0.25">
      <c r="A353">
        <v>0.20003000000000001</v>
      </c>
      <c r="B353">
        <v>0.23630999999999999</v>
      </c>
      <c r="D353">
        <v>0.22828000000000001</v>
      </c>
      <c r="E353">
        <v>0.19653999999999999</v>
      </c>
      <c r="G353">
        <v>0.30468000000000001</v>
      </c>
      <c r="H353">
        <v>1.536E-2</v>
      </c>
    </row>
    <row r="354" spans="1:8" x14ac:dyDescent="0.25">
      <c r="A354">
        <v>0.26951000000000003</v>
      </c>
      <c r="B354">
        <v>0.11754000000000001</v>
      </c>
      <c r="D354">
        <v>0.32077</v>
      </c>
      <c r="E354">
        <v>0.53649999999999998</v>
      </c>
      <c r="G354">
        <v>0.27532000000000001</v>
      </c>
      <c r="H354">
        <v>2.8979999999999999E-2</v>
      </c>
    </row>
    <row r="355" spans="1:8" x14ac:dyDescent="0.25">
      <c r="A355">
        <v>0.11545</v>
      </c>
      <c r="B355">
        <v>0.19807</v>
      </c>
      <c r="D355">
        <v>0.24027000000000001</v>
      </c>
      <c r="E355">
        <v>0.27209</v>
      </c>
      <c r="G355">
        <v>0.33222000000000002</v>
      </c>
      <c r="H355">
        <v>3.7220000000000003E-2</v>
      </c>
    </row>
    <row r="356" spans="1:8" x14ac:dyDescent="0.25">
      <c r="A356">
        <v>0.14252000000000001</v>
      </c>
      <c r="B356">
        <v>9.7320000000000004E-2</v>
      </c>
      <c r="D356">
        <v>0.45347999999999999</v>
      </c>
      <c r="E356">
        <v>0.38424000000000003</v>
      </c>
      <c r="G356">
        <v>0.12525</v>
      </c>
      <c r="H356">
        <v>3.0769999999999999E-2</v>
      </c>
    </row>
    <row r="357" spans="1:8" x14ac:dyDescent="0.25">
      <c r="A357">
        <v>0.21717</v>
      </c>
      <c r="B357">
        <v>0.20873</v>
      </c>
      <c r="D357">
        <v>0.16120999999999999</v>
      </c>
      <c r="E357">
        <v>0.33854000000000001</v>
      </c>
      <c r="G357">
        <v>0.20993999999999999</v>
      </c>
      <c r="H357">
        <v>2.0299999999999999E-2</v>
      </c>
    </row>
    <row r="358" spans="1:8" x14ac:dyDescent="0.25">
      <c r="A358">
        <v>9.9500000000000005E-2</v>
      </c>
      <c r="B358">
        <v>0.14002999999999999</v>
      </c>
      <c r="D358">
        <v>0.45357999999999998</v>
      </c>
      <c r="E358">
        <v>0.29152</v>
      </c>
      <c r="G358">
        <v>0.16269</v>
      </c>
      <c r="H358">
        <v>2.0809999999999999E-2</v>
      </c>
    </row>
    <row r="359" spans="1:8" x14ac:dyDescent="0.25">
      <c r="A359">
        <v>0.18107000000000001</v>
      </c>
      <c r="B359">
        <v>0.14266000000000001</v>
      </c>
      <c r="D359">
        <v>0.59777999999999998</v>
      </c>
      <c r="E359">
        <v>0.13364999999999999</v>
      </c>
      <c r="G359">
        <v>0.15054999999999999</v>
      </c>
      <c r="H359">
        <v>3.006E-2</v>
      </c>
    </row>
    <row r="360" spans="1:8" x14ac:dyDescent="0.25">
      <c r="A360">
        <v>0.21646000000000001</v>
      </c>
      <c r="B360">
        <v>0.17462</v>
      </c>
      <c r="D360">
        <v>0.26153999999999999</v>
      </c>
      <c r="E360">
        <v>0.16930000000000001</v>
      </c>
      <c r="G360">
        <v>0.32249</v>
      </c>
      <c r="H360">
        <v>2.69E-2</v>
      </c>
    </row>
    <row r="361" spans="1:8" x14ac:dyDescent="0.25">
      <c r="A361">
        <v>0.34022999999999998</v>
      </c>
      <c r="B361">
        <v>0.14272000000000001</v>
      </c>
      <c r="D361">
        <v>0.21622</v>
      </c>
      <c r="E361">
        <v>0.23544000000000001</v>
      </c>
      <c r="G361">
        <v>0.34897</v>
      </c>
      <c r="H361">
        <v>3.1220000000000001E-2</v>
      </c>
    </row>
    <row r="362" spans="1:8" x14ac:dyDescent="0.25">
      <c r="A362">
        <v>0.13514999999999999</v>
      </c>
      <c r="B362">
        <v>0.15142</v>
      </c>
      <c r="D362">
        <v>0.25866</v>
      </c>
      <c r="E362">
        <v>0.12285</v>
      </c>
      <c r="G362">
        <v>0.27955000000000002</v>
      </c>
      <c r="H362">
        <v>5.0639999999999998E-2</v>
      </c>
    </row>
    <row r="363" spans="1:8" x14ac:dyDescent="0.25">
      <c r="A363">
        <v>0.24562</v>
      </c>
      <c r="B363">
        <v>0.12934999999999999</v>
      </c>
      <c r="D363">
        <v>0.21748000000000001</v>
      </c>
      <c r="E363">
        <v>0.15720999999999999</v>
      </c>
      <c r="G363">
        <v>0.64232999999999996</v>
      </c>
      <c r="H363">
        <v>2.3449999999999999E-2</v>
      </c>
    </row>
    <row r="364" spans="1:8" x14ac:dyDescent="0.25">
      <c r="A364">
        <v>0.14007</v>
      </c>
      <c r="B364">
        <v>0.19406000000000001</v>
      </c>
      <c r="D364">
        <v>0.50717999999999996</v>
      </c>
      <c r="E364">
        <v>0.26808999999999999</v>
      </c>
      <c r="G364">
        <v>0.22339999999999999</v>
      </c>
      <c r="H364">
        <v>2.7320000000000001E-2</v>
      </c>
    </row>
    <row r="365" spans="1:8" x14ac:dyDescent="0.25">
      <c r="A365">
        <v>0.24637000000000001</v>
      </c>
      <c r="B365">
        <v>0.12248000000000001</v>
      </c>
      <c r="D365">
        <v>0.27821000000000001</v>
      </c>
      <c r="E365">
        <v>0.23007</v>
      </c>
      <c r="G365">
        <v>0.67874999999999996</v>
      </c>
      <c r="H365">
        <v>3.5770000000000003E-2</v>
      </c>
    </row>
    <row r="366" spans="1:8" x14ac:dyDescent="0.25">
      <c r="A366">
        <v>0.2321</v>
      </c>
      <c r="B366">
        <v>0.14729</v>
      </c>
      <c r="D366">
        <v>0.36335000000000001</v>
      </c>
      <c r="E366">
        <v>0.23146</v>
      </c>
      <c r="G366">
        <v>0.44896999999999998</v>
      </c>
      <c r="H366">
        <v>4.7919999999999997E-2</v>
      </c>
    </row>
    <row r="367" spans="1:8" x14ac:dyDescent="0.25">
      <c r="A367">
        <v>0.12014</v>
      </c>
      <c r="B367">
        <v>0.25616</v>
      </c>
      <c r="D367">
        <v>0.3654</v>
      </c>
      <c r="E367">
        <v>0.1618</v>
      </c>
      <c r="G367">
        <v>0.43303999999999998</v>
      </c>
      <c r="H367">
        <v>2.2859999999999998E-2</v>
      </c>
    </row>
    <row r="368" spans="1:8" x14ac:dyDescent="0.25">
      <c r="A368">
        <v>0.37634000000000001</v>
      </c>
      <c r="B368">
        <v>0.16023000000000001</v>
      </c>
      <c r="D368">
        <v>0.20651</v>
      </c>
      <c r="E368">
        <v>0.11401</v>
      </c>
      <c r="G368">
        <v>0.30640000000000001</v>
      </c>
      <c r="H368">
        <v>2.3949999999999999E-2</v>
      </c>
    </row>
    <row r="369" spans="1:8" x14ac:dyDescent="0.25">
      <c r="A369">
        <v>0.20091999999999999</v>
      </c>
      <c r="B369">
        <v>0.18609999999999999</v>
      </c>
      <c r="D369">
        <v>0.37586000000000003</v>
      </c>
      <c r="E369">
        <v>0.2094</v>
      </c>
      <c r="G369">
        <v>0.24181</v>
      </c>
      <c r="H369">
        <v>4.0590000000000001E-2</v>
      </c>
    </row>
    <row r="370" spans="1:8" x14ac:dyDescent="0.25">
      <c r="A370">
        <v>0.35855999999999999</v>
      </c>
      <c r="B370">
        <v>0.16677</v>
      </c>
      <c r="D370">
        <v>0.39055000000000001</v>
      </c>
      <c r="E370">
        <v>0.16458</v>
      </c>
      <c r="G370">
        <v>0.25419999999999998</v>
      </c>
      <c r="H370">
        <v>2.1829999999999999E-2</v>
      </c>
    </row>
    <row r="371" spans="1:8" x14ac:dyDescent="0.25">
      <c r="A371">
        <v>0.15079000000000001</v>
      </c>
      <c r="B371">
        <v>0.20860000000000001</v>
      </c>
      <c r="D371">
        <v>0.34803000000000001</v>
      </c>
      <c r="E371">
        <v>0.85153999999999996</v>
      </c>
      <c r="G371">
        <v>0.60524999999999995</v>
      </c>
      <c r="H371">
        <v>3.1620000000000002E-2</v>
      </c>
    </row>
    <row r="372" spans="1:8" x14ac:dyDescent="0.25">
      <c r="A372">
        <v>0.27474999999999999</v>
      </c>
      <c r="B372">
        <v>0.28142</v>
      </c>
      <c r="D372">
        <v>0.19650999999999999</v>
      </c>
      <c r="E372">
        <v>0.43346000000000001</v>
      </c>
      <c r="G372">
        <v>0.32323000000000002</v>
      </c>
      <c r="H372">
        <v>5.985E-2</v>
      </c>
    </row>
    <row r="373" spans="1:8" x14ac:dyDescent="0.25">
      <c r="A373">
        <v>0.20649000000000001</v>
      </c>
      <c r="B373">
        <v>0.19778999999999999</v>
      </c>
      <c r="D373">
        <v>0.21981000000000001</v>
      </c>
      <c r="E373">
        <v>0.22849</v>
      </c>
      <c r="G373">
        <v>0.24895999999999999</v>
      </c>
      <c r="H373">
        <v>2.282E-2</v>
      </c>
    </row>
    <row r="374" spans="1:8" x14ac:dyDescent="0.25">
      <c r="A374">
        <v>0.21385000000000001</v>
      </c>
      <c r="B374">
        <v>0.13461999999999999</v>
      </c>
      <c r="D374">
        <v>0.13111999999999999</v>
      </c>
      <c r="E374">
        <v>0.46961000000000003</v>
      </c>
      <c r="G374">
        <v>0.74219999999999997</v>
      </c>
      <c r="H374">
        <v>2.4049999999999998E-2</v>
      </c>
    </row>
    <row r="375" spans="1:8" x14ac:dyDescent="0.25">
      <c r="A375">
        <v>0.13358</v>
      </c>
      <c r="B375">
        <v>0.19159000000000001</v>
      </c>
      <c r="D375">
        <v>0.80306999999999995</v>
      </c>
      <c r="E375">
        <v>0.52044999999999997</v>
      </c>
      <c r="G375">
        <v>0.49975000000000003</v>
      </c>
      <c r="H375">
        <v>2.1860000000000001E-2</v>
      </c>
    </row>
    <row r="376" spans="1:8" x14ac:dyDescent="0.25">
      <c r="A376">
        <v>0.16106999999999999</v>
      </c>
      <c r="B376">
        <v>0.17856</v>
      </c>
      <c r="D376">
        <v>0.28974</v>
      </c>
      <c r="E376">
        <v>0.30534</v>
      </c>
      <c r="G376">
        <v>0.24171000000000001</v>
      </c>
      <c r="H376">
        <v>2.5399999999999999E-2</v>
      </c>
    </row>
    <row r="377" spans="1:8" x14ac:dyDescent="0.25">
      <c r="A377">
        <v>0.14180999999999999</v>
      </c>
      <c r="B377">
        <v>0.12692000000000001</v>
      </c>
      <c r="D377">
        <v>0.42022999999999999</v>
      </c>
      <c r="E377">
        <v>0.29136000000000001</v>
      </c>
      <c r="G377">
        <v>0.16</v>
      </c>
      <c r="H377">
        <v>2.4E-2</v>
      </c>
    </row>
    <row r="378" spans="1:8" x14ac:dyDescent="0.25">
      <c r="A378">
        <v>0.18146999999999999</v>
      </c>
      <c r="B378">
        <v>0.29626000000000002</v>
      </c>
      <c r="D378">
        <v>0.32930999999999999</v>
      </c>
      <c r="E378">
        <v>0.18656</v>
      </c>
      <c r="G378">
        <v>0.17241999999999999</v>
      </c>
      <c r="H378">
        <v>3.2129999999999999E-2</v>
      </c>
    </row>
    <row r="379" spans="1:8" x14ac:dyDescent="0.25">
      <c r="A379">
        <v>0.16952</v>
      </c>
      <c r="B379">
        <v>0.17829</v>
      </c>
      <c r="D379">
        <v>0.4088</v>
      </c>
      <c r="E379">
        <v>0.28423999999999999</v>
      </c>
      <c r="G379">
        <v>0.48200999999999999</v>
      </c>
      <c r="H379">
        <v>2.1569999999999999E-2</v>
      </c>
    </row>
    <row r="380" spans="1:8" x14ac:dyDescent="0.25">
      <c r="A380">
        <v>0.20601</v>
      </c>
      <c r="B380">
        <v>0.17316000000000001</v>
      </c>
      <c r="D380">
        <v>0.36387999999999998</v>
      </c>
      <c r="E380">
        <v>0.23608999999999999</v>
      </c>
      <c r="G380">
        <v>0.79101999999999995</v>
      </c>
      <c r="H380">
        <v>6.1960000000000001E-2</v>
      </c>
    </row>
    <row r="381" spans="1:8" x14ac:dyDescent="0.25">
      <c r="A381">
        <v>0.20643</v>
      </c>
      <c r="B381">
        <v>0.23512</v>
      </c>
      <c r="D381">
        <v>3.6799999999999999E-2</v>
      </c>
      <c r="E381">
        <v>0.16125</v>
      </c>
      <c r="G381">
        <v>0.55727000000000004</v>
      </c>
      <c r="H381">
        <v>4.7169999999999997E-2</v>
      </c>
    </row>
    <row r="382" spans="1:8" x14ac:dyDescent="0.25">
      <c r="A382">
        <v>0.22841</v>
      </c>
      <c r="B382">
        <v>0.20443</v>
      </c>
      <c r="D382">
        <v>0.1951</v>
      </c>
      <c r="E382">
        <v>0.25202000000000002</v>
      </c>
      <c r="G382">
        <v>0.76368999999999998</v>
      </c>
      <c r="H382">
        <v>2.9250000000000002E-2</v>
      </c>
    </row>
    <row r="383" spans="1:8" x14ac:dyDescent="0.25">
      <c r="A383">
        <v>0.31758999999999998</v>
      </c>
      <c r="B383">
        <v>0.16547000000000001</v>
      </c>
      <c r="D383">
        <v>0.62983</v>
      </c>
      <c r="E383">
        <v>0.34178999999999998</v>
      </c>
      <c r="G383">
        <v>0.32939000000000002</v>
      </c>
      <c r="H383">
        <v>4.2369999999999998E-2</v>
      </c>
    </row>
    <row r="384" spans="1:8" x14ac:dyDescent="0.25">
      <c r="A384">
        <v>0.12988</v>
      </c>
      <c r="B384">
        <v>0.15959000000000001</v>
      </c>
      <c r="D384">
        <v>0.56577999999999995</v>
      </c>
      <c r="E384">
        <v>0.12547</v>
      </c>
      <c r="G384">
        <v>0.25269999999999998</v>
      </c>
      <c r="H384">
        <v>4.6530000000000002E-2</v>
      </c>
    </row>
    <row r="385" spans="1:8" x14ac:dyDescent="0.25">
      <c r="A385">
        <v>0.21481</v>
      </c>
      <c r="B385">
        <v>0.23963999999999999</v>
      </c>
      <c r="D385">
        <v>0.14197000000000001</v>
      </c>
      <c r="E385">
        <v>0.34081</v>
      </c>
      <c r="G385">
        <v>0.32982</v>
      </c>
      <c r="H385">
        <v>2.3019999999999999E-2</v>
      </c>
    </row>
    <row r="386" spans="1:8" x14ac:dyDescent="0.25">
      <c r="A386">
        <v>0.16014999999999999</v>
      </c>
      <c r="B386">
        <v>0.28559000000000001</v>
      </c>
      <c r="D386">
        <v>0.21790999999999999</v>
      </c>
      <c r="E386">
        <v>0.33317999999999998</v>
      </c>
      <c r="G386">
        <v>0.22767000000000001</v>
      </c>
      <c r="H386">
        <v>3.288E-2</v>
      </c>
    </row>
    <row r="387" spans="1:8" x14ac:dyDescent="0.25">
      <c r="A387">
        <v>0.15543999999999999</v>
      </c>
      <c r="B387">
        <v>0.10141</v>
      </c>
      <c r="D387">
        <v>0.43564000000000003</v>
      </c>
      <c r="E387">
        <v>0.26057000000000002</v>
      </c>
      <c r="G387">
        <v>0.16944999999999999</v>
      </c>
      <c r="H387">
        <v>3.4320000000000003E-2</v>
      </c>
    </row>
    <row r="388" spans="1:8" x14ac:dyDescent="0.25">
      <c r="A388">
        <v>0.21179000000000001</v>
      </c>
      <c r="B388">
        <v>0.29014000000000001</v>
      </c>
      <c r="D388">
        <v>0.40603</v>
      </c>
      <c r="E388">
        <v>0.19467000000000001</v>
      </c>
      <c r="G388">
        <v>0.31006</v>
      </c>
      <c r="H388">
        <v>2.5239999999999999E-2</v>
      </c>
    </row>
    <row r="389" spans="1:8" x14ac:dyDescent="0.25">
      <c r="A389">
        <v>0.15883</v>
      </c>
      <c r="B389">
        <v>0.12548000000000001</v>
      </c>
      <c r="D389">
        <v>0.40473999999999999</v>
      </c>
      <c r="E389">
        <v>0.40432000000000001</v>
      </c>
      <c r="G389">
        <v>0.14766000000000001</v>
      </c>
      <c r="H389">
        <v>2.9340000000000001E-2</v>
      </c>
    </row>
    <row r="390" spans="1:8" x14ac:dyDescent="0.25">
      <c r="A390">
        <v>0.20097999999999999</v>
      </c>
      <c r="B390">
        <v>0.19747000000000001</v>
      </c>
      <c r="D390">
        <v>0.34022000000000002</v>
      </c>
      <c r="E390">
        <v>0.44994000000000001</v>
      </c>
      <c r="G390">
        <v>0.28488999999999998</v>
      </c>
      <c r="H390">
        <v>3.0290000000000001E-2</v>
      </c>
    </row>
    <row r="391" spans="1:8" x14ac:dyDescent="0.25">
      <c r="A391">
        <v>0.13431000000000001</v>
      </c>
      <c r="B391">
        <v>0.17476</v>
      </c>
      <c r="D391">
        <v>0.36889</v>
      </c>
      <c r="E391">
        <v>0.58770999999999995</v>
      </c>
      <c r="G391">
        <v>0.57821</v>
      </c>
      <c r="H391">
        <v>5.4100000000000002E-2</v>
      </c>
    </row>
    <row r="392" spans="1:8" x14ac:dyDescent="0.25">
      <c r="A392">
        <v>0.20794000000000001</v>
      </c>
      <c r="B392">
        <v>0.22692999999999999</v>
      </c>
      <c r="D392">
        <v>0.04</v>
      </c>
      <c r="E392">
        <v>0.45312999999999998</v>
      </c>
      <c r="G392">
        <v>0.42920000000000003</v>
      </c>
      <c r="H392">
        <v>3.3770000000000001E-2</v>
      </c>
    </row>
    <row r="393" spans="1:8" x14ac:dyDescent="0.25">
      <c r="A393">
        <v>0.33860000000000001</v>
      </c>
      <c r="B393">
        <v>0.19497</v>
      </c>
      <c r="D393">
        <v>0.59092999999999996</v>
      </c>
      <c r="E393">
        <v>0.31324999999999997</v>
      </c>
      <c r="G393">
        <v>0.24315000000000001</v>
      </c>
      <c r="H393">
        <v>1.6879999999999999E-2</v>
      </c>
    </row>
    <row r="394" spans="1:8" x14ac:dyDescent="0.25">
      <c r="A394">
        <v>0.24129999999999999</v>
      </c>
      <c r="B394">
        <v>0.17671999999999999</v>
      </c>
      <c r="D394">
        <v>0.44996000000000003</v>
      </c>
      <c r="E394">
        <v>0.35691000000000001</v>
      </c>
      <c r="G394">
        <v>0.54810000000000003</v>
      </c>
      <c r="H394">
        <v>2.87E-2</v>
      </c>
    </row>
    <row r="395" spans="1:8" x14ac:dyDescent="0.25">
      <c r="A395">
        <v>0.28571999999999997</v>
      </c>
      <c r="B395">
        <v>0.13106999999999999</v>
      </c>
      <c r="D395">
        <v>0.19917000000000001</v>
      </c>
      <c r="E395">
        <v>0.21256</v>
      </c>
      <c r="G395">
        <v>0.20107</v>
      </c>
      <c r="H395">
        <v>2.2669999999999999E-2</v>
      </c>
    </row>
    <row r="396" spans="1:8" x14ac:dyDescent="0.25">
      <c r="A396">
        <v>0.48604999999999998</v>
      </c>
      <c r="B396">
        <v>0.18204000000000001</v>
      </c>
      <c r="D396">
        <v>0.32700000000000001</v>
      </c>
      <c r="E396">
        <v>0.13769999999999999</v>
      </c>
      <c r="G396">
        <v>0.28667999999999999</v>
      </c>
      <c r="H396">
        <v>1.9269999999999999E-2</v>
      </c>
    </row>
    <row r="397" spans="1:8" x14ac:dyDescent="0.25">
      <c r="A397">
        <v>0.37608000000000003</v>
      </c>
      <c r="B397">
        <v>0.25879000000000002</v>
      </c>
      <c r="D397">
        <v>0.42315000000000003</v>
      </c>
      <c r="E397">
        <v>0.31146000000000001</v>
      </c>
      <c r="G397">
        <v>0.37019999999999997</v>
      </c>
      <c r="H397">
        <v>3.0929999999999999E-2</v>
      </c>
    </row>
    <row r="398" spans="1:8" x14ac:dyDescent="0.25">
      <c r="A398">
        <v>0.20419000000000001</v>
      </c>
      <c r="B398">
        <v>0.15398000000000001</v>
      </c>
      <c r="D398">
        <v>0.36625000000000002</v>
      </c>
      <c r="E398">
        <v>0.30380000000000001</v>
      </c>
      <c r="G398">
        <v>0.18359</v>
      </c>
      <c r="H398">
        <v>4.3049999999999998E-2</v>
      </c>
    </row>
    <row r="399" spans="1:8" x14ac:dyDescent="0.25">
      <c r="A399">
        <v>0.25152000000000002</v>
      </c>
      <c r="B399">
        <v>0.27206999999999998</v>
      </c>
      <c r="D399">
        <v>0.19622000000000001</v>
      </c>
      <c r="E399">
        <v>0.22450000000000001</v>
      </c>
      <c r="G399">
        <v>0.44766</v>
      </c>
      <c r="H399">
        <v>1.7389999999999999E-2</v>
      </c>
    </row>
    <row r="400" spans="1:8" x14ac:dyDescent="0.25">
      <c r="A400">
        <v>0.17932999999999999</v>
      </c>
      <c r="B400">
        <v>0.22766</v>
      </c>
      <c r="D400">
        <v>0.42105999999999999</v>
      </c>
      <c r="E400">
        <v>0.16805999999999999</v>
      </c>
      <c r="G400">
        <v>0.21451000000000001</v>
      </c>
      <c r="H400">
        <v>3.209E-2</v>
      </c>
    </row>
    <row r="401" spans="1:8" x14ac:dyDescent="0.25">
      <c r="A401">
        <v>0.40000999999999998</v>
      </c>
      <c r="B401">
        <v>0.18053</v>
      </c>
      <c r="D401">
        <v>0.29236000000000001</v>
      </c>
      <c r="E401">
        <v>0.35233999999999999</v>
      </c>
      <c r="G401">
        <v>0.35089999999999999</v>
      </c>
      <c r="H401">
        <v>5.1520000000000003E-2</v>
      </c>
    </row>
    <row r="402" spans="1:8" x14ac:dyDescent="0.25">
      <c r="A402">
        <v>0.40505999999999998</v>
      </c>
      <c r="B402">
        <v>0.24621000000000001</v>
      </c>
      <c r="D402">
        <v>0.18562999999999999</v>
      </c>
      <c r="E402">
        <v>0.27317999999999998</v>
      </c>
      <c r="G402">
        <v>0.29764000000000002</v>
      </c>
      <c r="H402">
        <v>2.623E-2</v>
      </c>
    </row>
    <row r="403" spans="1:8" x14ac:dyDescent="0.25">
      <c r="A403">
        <v>0.18917999999999999</v>
      </c>
      <c r="B403">
        <v>0.26716000000000001</v>
      </c>
      <c r="D403">
        <v>0.31009999999999999</v>
      </c>
      <c r="E403">
        <v>0.20871000000000001</v>
      </c>
      <c r="G403">
        <v>0.52975000000000005</v>
      </c>
      <c r="H403">
        <v>1.5429999999999999E-2</v>
      </c>
    </row>
    <row r="404" spans="1:8" x14ac:dyDescent="0.25">
      <c r="A404">
        <v>0.1578</v>
      </c>
      <c r="B404">
        <v>0.18911</v>
      </c>
      <c r="D404">
        <v>0.39655000000000001</v>
      </c>
      <c r="E404">
        <v>0.17968000000000001</v>
      </c>
      <c r="G404">
        <v>0.24002000000000001</v>
      </c>
      <c r="H404">
        <v>3.884E-2</v>
      </c>
    </row>
    <row r="405" spans="1:8" x14ac:dyDescent="0.25">
      <c r="A405">
        <v>0.22151000000000001</v>
      </c>
      <c r="B405">
        <v>0.18109</v>
      </c>
      <c r="D405">
        <v>0.23179</v>
      </c>
      <c r="E405">
        <v>0.19349</v>
      </c>
      <c r="G405">
        <v>0.34721999999999997</v>
      </c>
      <c r="H405">
        <v>2.954E-2</v>
      </c>
    </row>
    <row r="406" spans="1:8" x14ac:dyDescent="0.25">
      <c r="A406">
        <v>0.12897</v>
      </c>
      <c r="B406">
        <v>0.25496999999999997</v>
      </c>
      <c r="D406">
        <v>0.30329</v>
      </c>
      <c r="E406">
        <v>0.31032999999999999</v>
      </c>
      <c r="G406">
        <v>0.38772000000000001</v>
      </c>
      <c r="H406">
        <v>1.329E-2</v>
      </c>
    </row>
    <row r="407" spans="1:8" x14ac:dyDescent="0.25">
      <c r="A407">
        <v>0.23760999999999999</v>
      </c>
      <c r="B407">
        <v>0.19087000000000001</v>
      </c>
      <c r="D407">
        <v>0.23277</v>
      </c>
      <c r="E407">
        <v>0.23451</v>
      </c>
      <c r="G407">
        <v>0.38735999999999998</v>
      </c>
      <c r="H407">
        <v>2.63E-2</v>
      </c>
    </row>
    <row r="408" spans="1:8" x14ac:dyDescent="0.25">
      <c r="A408">
        <v>0.33793000000000001</v>
      </c>
      <c r="B408">
        <v>0.16253999999999999</v>
      </c>
      <c r="D408">
        <v>2.6339999999999999E-2</v>
      </c>
      <c r="E408">
        <v>0.25105</v>
      </c>
      <c r="G408">
        <v>0.27372000000000002</v>
      </c>
      <c r="H408">
        <v>2.5700000000000001E-2</v>
      </c>
    </row>
    <row r="409" spans="1:8" x14ac:dyDescent="0.25">
      <c r="A409">
        <v>0.22650000000000001</v>
      </c>
      <c r="B409">
        <v>0.19069</v>
      </c>
      <c r="D409">
        <v>0.50927</v>
      </c>
      <c r="E409">
        <v>0.43847000000000003</v>
      </c>
      <c r="G409">
        <v>0.33729999999999999</v>
      </c>
      <c r="H409">
        <v>2.5229999999999999E-2</v>
      </c>
    </row>
    <row r="410" spans="1:8" x14ac:dyDescent="0.25">
      <c r="A410">
        <v>0.15559000000000001</v>
      </c>
      <c r="B410">
        <v>0.24357999999999999</v>
      </c>
      <c r="D410">
        <v>0.58291999999999999</v>
      </c>
      <c r="E410">
        <v>0.22764999999999999</v>
      </c>
      <c r="G410">
        <v>0.41643000000000002</v>
      </c>
      <c r="H410">
        <v>3.0769999999999999E-2</v>
      </c>
    </row>
    <row r="411" spans="1:8" x14ac:dyDescent="0.25">
      <c r="A411">
        <v>0.22431000000000001</v>
      </c>
      <c r="B411">
        <v>0.17676</v>
      </c>
      <c r="D411">
        <v>0.12875</v>
      </c>
      <c r="E411">
        <v>0.24077999999999999</v>
      </c>
      <c r="G411">
        <v>0.44431999999999999</v>
      </c>
      <c r="H411">
        <v>4.0719999999999999E-2</v>
      </c>
    </row>
    <row r="412" spans="1:8" x14ac:dyDescent="0.25">
      <c r="A412">
        <v>0.28908</v>
      </c>
      <c r="B412">
        <v>0.19822000000000001</v>
      </c>
      <c r="D412">
        <v>0.54986999999999997</v>
      </c>
      <c r="E412">
        <v>0.18775</v>
      </c>
      <c r="G412">
        <v>0.35153000000000001</v>
      </c>
      <c r="H412">
        <v>2.877E-2</v>
      </c>
    </row>
    <row r="413" spans="1:8" x14ac:dyDescent="0.25">
      <c r="A413">
        <v>0.2213</v>
      </c>
      <c r="B413">
        <v>0.22067999999999999</v>
      </c>
      <c r="D413">
        <v>0.18842</v>
      </c>
      <c r="E413">
        <v>0.43524000000000002</v>
      </c>
      <c r="G413">
        <v>0.31674999999999998</v>
      </c>
      <c r="H413">
        <v>3.7909999999999999E-2</v>
      </c>
    </row>
    <row r="414" spans="1:8" x14ac:dyDescent="0.25">
      <c r="A414">
        <v>0.44163000000000002</v>
      </c>
      <c r="B414">
        <v>0.15923999999999999</v>
      </c>
      <c r="D414">
        <v>0.28258</v>
      </c>
      <c r="E414">
        <v>9.6409999999999996E-2</v>
      </c>
      <c r="G414">
        <v>0.33617999999999998</v>
      </c>
      <c r="H414">
        <v>2.351E-2</v>
      </c>
    </row>
    <row r="415" spans="1:8" x14ac:dyDescent="0.25">
      <c r="A415">
        <v>0.10663</v>
      </c>
      <c r="B415">
        <v>0.32214999999999999</v>
      </c>
      <c r="D415">
        <v>0.34587000000000001</v>
      </c>
      <c r="E415">
        <v>0.15256</v>
      </c>
      <c r="G415">
        <v>0.28378999999999999</v>
      </c>
      <c r="H415">
        <v>2.0629999999999999E-2</v>
      </c>
    </row>
    <row r="416" spans="1:8" x14ac:dyDescent="0.25">
      <c r="A416">
        <v>9.0109999999999996E-2</v>
      </c>
      <c r="B416">
        <v>8.77E-2</v>
      </c>
      <c r="D416">
        <v>0.28863</v>
      </c>
      <c r="E416">
        <v>0.36199999999999999</v>
      </c>
      <c r="G416">
        <v>0.20338000000000001</v>
      </c>
      <c r="H416">
        <v>2.172E-2</v>
      </c>
    </row>
    <row r="417" spans="1:8" x14ac:dyDescent="0.25">
      <c r="A417">
        <v>0.30895</v>
      </c>
      <c r="B417">
        <v>0.25136999999999998</v>
      </c>
      <c r="D417">
        <v>0.50924999999999998</v>
      </c>
      <c r="E417">
        <v>0.17233999999999999</v>
      </c>
      <c r="G417">
        <v>0.69803000000000004</v>
      </c>
      <c r="H417">
        <v>2.368E-2</v>
      </c>
    </row>
    <row r="418" spans="1:8" x14ac:dyDescent="0.25">
      <c r="A418">
        <v>0.15883</v>
      </c>
      <c r="B418">
        <v>0.23830999999999999</v>
      </c>
      <c r="D418">
        <v>0.40949999999999998</v>
      </c>
      <c r="E418">
        <v>0.34589999999999999</v>
      </c>
      <c r="G418">
        <v>0.16300999999999999</v>
      </c>
      <c r="H418">
        <v>4.9689999999999998E-2</v>
      </c>
    </row>
    <row r="419" spans="1:8" x14ac:dyDescent="0.25">
      <c r="A419">
        <v>0.22517999999999999</v>
      </c>
      <c r="B419">
        <v>0.17083999999999999</v>
      </c>
      <c r="D419">
        <v>0.35621999999999998</v>
      </c>
      <c r="E419">
        <v>0.21584</v>
      </c>
      <c r="G419">
        <v>0.46927999999999997</v>
      </c>
      <c r="H419">
        <v>3.9809999999999998E-2</v>
      </c>
    </row>
    <row r="420" spans="1:8" x14ac:dyDescent="0.25">
      <c r="A420">
        <v>8.2820000000000005E-2</v>
      </c>
      <c r="B420">
        <v>0.23132</v>
      </c>
      <c r="D420">
        <v>0.35832000000000003</v>
      </c>
      <c r="E420">
        <v>0.45051000000000002</v>
      </c>
      <c r="G420">
        <v>0.18217</v>
      </c>
      <c r="H420">
        <v>3.2620000000000003E-2</v>
      </c>
    </row>
    <row r="421" spans="1:8" x14ac:dyDescent="0.25">
      <c r="A421">
        <v>0.19009999999999999</v>
      </c>
      <c r="B421">
        <v>0.15928999999999999</v>
      </c>
      <c r="D421">
        <v>0.52734999999999999</v>
      </c>
      <c r="E421">
        <v>0.35941000000000001</v>
      </c>
      <c r="G421">
        <v>0.41925000000000001</v>
      </c>
      <c r="H421">
        <v>3.5090000000000003E-2</v>
      </c>
    </row>
    <row r="422" spans="1:8" x14ac:dyDescent="0.25">
      <c r="A422">
        <v>0.30792999999999998</v>
      </c>
      <c r="B422">
        <v>0.26651000000000002</v>
      </c>
      <c r="D422">
        <v>0.38574000000000003</v>
      </c>
      <c r="E422">
        <v>0.41937999999999998</v>
      </c>
      <c r="G422">
        <v>0.28199999999999997</v>
      </c>
      <c r="H422">
        <v>3.9559999999999998E-2</v>
      </c>
    </row>
    <row r="423" spans="1:8" x14ac:dyDescent="0.25">
      <c r="A423">
        <v>8.133E-2</v>
      </c>
      <c r="B423">
        <v>0.10985</v>
      </c>
      <c r="D423">
        <v>0.56903999999999999</v>
      </c>
      <c r="E423">
        <v>0.22175</v>
      </c>
      <c r="G423">
        <v>0.44402000000000003</v>
      </c>
      <c r="H423">
        <v>2.8230000000000002E-2</v>
      </c>
    </row>
    <row r="424" spans="1:8" x14ac:dyDescent="0.25">
      <c r="A424">
        <v>0.10557999999999999</v>
      </c>
      <c r="B424">
        <v>0.13594999999999999</v>
      </c>
      <c r="D424">
        <v>0.19847999999999999</v>
      </c>
      <c r="E424">
        <v>0.41049999999999998</v>
      </c>
      <c r="G424">
        <v>0.41437000000000002</v>
      </c>
      <c r="H424">
        <v>3.1300000000000001E-2</v>
      </c>
    </row>
    <row r="425" spans="1:8" x14ac:dyDescent="0.25">
      <c r="A425">
        <v>0.28628999999999999</v>
      </c>
      <c r="B425">
        <v>0.28844999999999998</v>
      </c>
      <c r="D425">
        <v>0.1615</v>
      </c>
      <c r="E425">
        <v>0.22303000000000001</v>
      </c>
      <c r="G425">
        <v>0.52171000000000001</v>
      </c>
      <c r="H425">
        <v>2.7109999999999999E-2</v>
      </c>
    </row>
    <row r="426" spans="1:8" x14ac:dyDescent="0.25">
      <c r="A426">
        <v>8.6430000000000007E-2</v>
      </c>
      <c r="B426">
        <v>0.17796000000000001</v>
      </c>
      <c r="D426">
        <v>0.59314999999999996</v>
      </c>
      <c r="E426">
        <v>0.22270999999999999</v>
      </c>
      <c r="G426">
        <v>0.57967999999999997</v>
      </c>
      <c r="H426">
        <v>2.6210000000000001E-2</v>
      </c>
    </row>
    <row r="427" spans="1:8" x14ac:dyDescent="0.25">
      <c r="A427">
        <v>0.14319999999999999</v>
      </c>
      <c r="B427">
        <v>0.23283999999999999</v>
      </c>
      <c r="D427">
        <v>0.18553</v>
      </c>
      <c r="E427">
        <v>0.28215000000000001</v>
      </c>
      <c r="G427">
        <v>0.19802</v>
      </c>
      <c r="H427">
        <v>3.5720000000000002E-2</v>
      </c>
    </row>
    <row r="428" spans="1:8" x14ac:dyDescent="0.25">
      <c r="A428">
        <v>0.17274999999999999</v>
      </c>
      <c r="B428">
        <v>0.19638</v>
      </c>
      <c r="D428">
        <v>0.29343000000000002</v>
      </c>
      <c r="E428">
        <v>0.23877999999999999</v>
      </c>
      <c r="G428">
        <v>0.22059000000000001</v>
      </c>
      <c r="H428">
        <v>4.4350000000000001E-2</v>
      </c>
    </row>
    <row r="429" spans="1:8" x14ac:dyDescent="0.25">
      <c r="A429">
        <v>0.23266999999999999</v>
      </c>
      <c r="B429">
        <v>0.21381</v>
      </c>
      <c r="D429">
        <v>0.31840000000000002</v>
      </c>
      <c r="E429">
        <v>0.26225999999999999</v>
      </c>
      <c r="G429">
        <v>0.10211000000000001</v>
      </c>
      <c r="H429">
        <v>2.5000000000000001E-2</v>
      </c>
    </row>
    <row r="430" spans="1:8" x14ac:dyDescent="0.25">
      <c r="A430">
        <v>0.2001</v>
      </c>
      <c r="B430">
        <v>0.29048000000000002</v>
      </c>
      <c r="D430">
        <v>0.20322000000000001</v>
      </c>
      <c r="E430">
        <v>0.15784999999999999</v>
      </c>
      <c r="G430">
        <v>0.38640999999999998</v>
      </c>
      <c r="H430">
        <v>2.2689999999999998E-2</v>
      </c>
    </row>
    <row r="431" spans="1:8" x14ac:dyDescent="0.25">
      <c r="A431">
        <v>0.15325</v>
      </c>
      <c r="B431">
        <v>0.13614000000000001</v>
      </c>
      <c r="D431">
        <v>0.32362000000000002</v>
      </c>
      <c r="E431">
        <v>0.25757999999999998</v>
      </c>
      <c r="G431">
        <v>0.36165000000000003</v>
      </c>
      <c r="H431">
        <v>3.1710000000000002E-2</v>
      </c>
    </row>
    <row r="432" spans="1:8" x14ac:dyDescent="0.25">
      <c r="A432">
        <v>0.11477</v>
      </c>
      <c r="B432">
        <v>0.23499</v>
      </c>
      <c r="D432">
        <v>0.22795000000000001</v>
      </c>
      <c r="E432">
        <v>0.27400999999999998</v>
      </c>
      <c r="G432">
        <v>0.21575</v>
      </c>
      <c r="H432">
        <v>3.1449999999999999E-2</v>
      </c>
    </row>
    <row r="433" spans="1:8" x14ac:dyDescent="0.25">
      <c r="A433">
        <v>0.22008</v>
      </c>
      <c r="B433">
        <v>0.16889999999999999</v>
      </c>
      <c r="D433">
        <v>0.37962000000000001</v>
      </c>
      <c r="E433">
        <v>0.35727999999999999</v>
      </c>
      <c r="G433">
        <v>0.40988000000000002</v>
      </c>
      <c r="H433">
        <v>2.741E-2</v>
      </c>
    </row>
    <row r="434" spans="1:8" x14ac:dyDescent="0.25">
      <c r="A434">
        <v>0.21468999999999999</v>
      </c>
      <c r="B434">
        <v>0.20732999999999999</v>
      </c>
      <c r="D434">
        <v>0.35782000000000003</v>
      </c>
      <c r="E434">
        <v>0.33865000000000001</v>
      </c>
      <c r="G434">
        <v>0.74639999999999995</v>
      </c>
      <c r="H434">
        <v>2.0150000000000001E-2</v>
      </c>
    </row>
    <row r="435" spans="1:8" x14ac:dyDescent="0.25">
      <c r="A435">
        <v>0.12956999999999999</v>
      </c>
      <c r="B435">
        <v>0.22656000000000001</v>
      </c>
      <c r="D435">
        <v>0.37813999999999998</v>
      </c>
      <c r="E435">
        <v>0.30817</v>
      </c>
      <c r="G435">
        <v>0.20349999999999999</v>
      </c>
      <c r="H435">
        <v>0.10666</v>
      </c>
    </row>
    <row r="436" spans="1:8" x14ac:dyDescent="0.25">
      <c r="A436">
        <v>0.24446000000000001</v>
      </c>
      <c r="B436">
        <v>0.17388999999999999</v>
      </c>
      <c r="D436">
        <v>0.23042000000000001</v>
      </c>
      <c r="E436">
        <v>0.20261999999999999</v>
      </c>
      <c r="G436">
        <v>0.15342</v>
      </c>
      <c r="H436">
        <v>1.9939999999999999E-2</v>
      </c>
    </row>
    <row r="437" spans="1:8" x14ac:dyDescent="0.25">
      <c r="A437">
        <v>0.12878999999999999</v>
      </c>
      <c r="B437">
        <v>0.35206999999999999</v>
      </c>
      <c r="D437">
        <v>0.27507999999999999</v>
      </c>
      <c r="E437">
        <v>0.13683999999999999</v>
      </c>
      <c r="G437">
        <v>0.38524999999999998</v>
      </c>
      <c r="H437">
        <v>3.9759999999999997E-2</v>
      </c>
    </row>
    <row r="438" spans="1:8" x14ac:dyDescent="0.25">
      <c r="A438">
        <v>0.17663999999999999</v>
      </c>
      <c r="B438">
        <v>0.11541</v>
      </c>
      <c r="D438">
        <v>0.31568000000000002</v>
      </c>
      <c r="E438">
        <v>0.43939</v>
      </c>
      <c r="G438">
        <v>0.42455999999999999</v>
      </c>
      <c r="H438">
        <v>3.6319999999999998E-2</v>
      </c>
    </row>
    <row r="439" spans="1:8" x14ac:dyDescent="0.25">
      <c r="A439">
        <v>0.27484999999999998</v>
      </c>
      <c r="B439">
        <v>0.21973000000000001</v>
      </c>
      <c r="D439">
        <v>0.29482999999999998</v>
      </c>
      <c r="E439">
        <v>0.40565000000000001</v>
      </c>
      <c r="G439">
        <v>0.29529</v>
      </c>
      <c r="H439">
        <v>4.2410000000000003E-2</v>
      </c>
    </row>
    <row r="440" spans="1:8" x14ac:dyDescent="0.25">
      <c r="A440">
        <v>0.20211000000000001</v>
      </c>
      <c r="B440">
        <v>0.14915999999999999</v>
      </c>
      <c r="D440">
        <v>0.23971000000000001</v>
      </c>
      <c r="E440">
        <v>0.19189000000000001</v>
      </c>
      <c r="G440">
        <v>0.42532999999999999</v>
      </c>
      <c r="H440">
        <v>6.7110000000000003E-2</v>
      </c>
    </row>
    <row r="441" spans="1:8" x14ac:dyDescent="0.25">
      <c r="A441">
        <v>0.21779000000000001</v>
      </c>
      <c r="B441">
        <v>0.20105999999999999</v>
      </c>
      <c r="D441">
        <v>0.38647999999999999</v>
      </c>
      <c r="E441">
        <v>0.26441999999999999</v>
      </c>
      <c r="G441">
        <v>0.25219999999999998</v>
      </c>
      <c r="H441">
        <v>4.2500000000000003E-2</v>
      </c>
    </row>
    <row r="442" spans="1:8" x14ac:dyDescent="0.25">
      <c r="A442">
        <v>0.17524999999999999</v>
      </c>
      <c r="B442">
        <v>0.12747</v>
      </c>
      <c r="D442">
        <v>0.37561</v>
      </c>
      <c r="E442">
        <v>0.18095</v>
      </c>
      <c r="G442">
        <v>0.54198000000000002</v>
      </c>
      <c r="H442">
        <v>3.0280000000000001E-2</v>
      </c>
    </row>
    <row r="443" spans="1:8" x14ac:dyDescent="0.25">
      <c r="A443">
        <v>0.20602000000000001</v>
      </c>
      <c r="B443">
        <v>0.24182999999999999</v>
      </c>
      <c r="D443">
        <v>0.34998000000000001</v>
      </c>
      <c r="E443">
        <v>0.36864000000000002</v>
      </c>
      <c r="G443">
        <v>0.38635999999999998</v>
      </c>
      <c r="H443">
        <v>3.4970000000000001E-2</v>
      </c>
    </row>
    <row r="444" spans="1:8" x14ac:dyDescent="0.25">
      <c r="A444">
        <v>0.31902000000000003</v>
      </c>
      <c r="B444">
        <v>0.26474999999999999</v>
      </c>
      <c r="D444">
        <v>0.50546000000000002</v>
      </c>
      <c r="E444">
        <v>0.51053000000000004</v>
      </c>
      <c r="G444">
        <v>0.21973000000000001</v>
      </c>
      <c r="H444">
        <v>3.7769999999999998E-2</v>
      </c>
    </row>
    <row r="445" spans="1:8" x14ac:dyDescent="0.25">
      <c r="A445">
        <v>0.21435000000000001</v>
      </c>
      <c r="B445">
        <v>0.24242</v>
      </c>
      <c r="D445">
        <v>0.39650999999999997</v>
      </c>
      <c r="E445">
        <v>0.55864999999999998</v>
      </c>
      <c r="G445">
        <v>0.42272999999999999</v>
      </c>
      <c r="H445">
        <v>2.2239999999999999E-2</v>
      </c>
    </row>
    <row r="446" spans="1:8" x14ac:dyDescent="0.25">
      <c r="A446">
        <v>0.37562000000000001</v>
      </c>
      <c r="B446">
        <v>0.15229999999999999</v>
      </c>
      <c r="D446">
        <v>0.44079000000000002</v>
      </c>
      <c r="E446">
        <v>0.35238999999999998</v>
      </c>
      <c r="G446">
        <v>0.19300999999999999</v>
      </c>
      <c r="H446">
        <v>5.722E-2</v>
      </c>
    </row>
    <row r="447" spans="1:8" x14ac:dyDescent="0.25">
      <c r="A447">
        <v>0.16514999999999999</v>
      </c>
      <c r="B447">
        <v>0.33174999999999999</v>
      </c>
      <c r="D447">
        <v>0.43285000000000001</v>
      </c>
      <c r="E447">
        <v>0.18862999999999999</v>
      </c>
      <c r="G447">
        <v>0.39513999999999999</v>
      </c>
      <c r="H447">
        <v>4.981E-2</v>
      </c>
    </row>
    <row r="448" spans="1:8" x14ac:dyDescent="0.25">
      <c r="A448">
        <v>0.18182000000000001</v>
      </c>
      <c r="B448">
        <v>0.18769</v>
      </c>
      <c r="D448">
        <v>0.22811999999999999</v>
      </c>
      <c r="E448">
        <v>0.22747000000000001</v>
      </c>
      <c r="G448">
        <v>0.34753000000000001</v>
      </c>
      <c r="H448">
        <v>2.1180000000000001E-2</v>
      </c>
    </row>
    <row r="449" spans="1:8" x14ac:dyDescent="0.25">
      <c r="A449">
        <v>0.28100000000000003</v>
      </c>
      <c r="B449">
        <v>9.5189999999999997E-2</v>
      </c>
      <c r="D449">
        <v>0.26557999999999998</v>
      </c>
      <c r="E449">
        <v>0.16184000000000001</v>
      </c>
      <c r="G449">
        <v>0.20896000000000001</v>
      </c>
      <c r="H449">
        <v>2.197E-2</v>
      </c>
    </row>
    <row r="450" spans="1:8" x14ac:dyDescent="0.25">
      <c r="A450">
        <v>0.14529</v>
      </c>
      <c r="B450">
        <v>0.24704000000000001</v>
      </c>
      <c r="D450">
        <v>0.17379</v>
      </c>
      <c r="E450">
        <v>0.20516000000000001</v>
      </c>
      <c r="G450">
        <v>0.19364999999999999</v>
      </c>
      <c r="H450">
        <v>1.3089999999999999E-2</v>
      </c>
    </row>
    <row r="451" spans="1:8" x14ac:dyDescent="0.25">
      <c r="A451">
        <v>0.23355000000000001</v>
      </c>
      <c r="B451">
        <v>0.20677999999999999</v>
      </c>
      <c r="D451">
        <v>0.30776999999999999</v>
      </c>
      <c r="E451">
        <v>0.36382999999999999</v>
      </c>
      <c r="G451">
        <v>0.61167000000000005</v>
      </c>
      <c r="H451">
        <v>4.6620000000000002E-2</v>
      </c>
    </row>
    <row r="452" spans="1:8" x14ac:dyDescent="0.25">
      <c r="A452">
        <v>0.2422</v>
      </c>
      <c r="B452">
        <v>6.0269999999999997E-2</v>
      </c>
      <c r="D452">
        <v>2.8340000000000001E-2</v>
      </c>
      <c r="E452">
        <v>0.35988999999999999</v>
      </c>
      <c r="G452">
        <v>0.15931000000000001</v>
      </c>
      <c r="H452">
        <v>4.104E-2</v>
      </c>
    </row>
    <row r="453" spans="1:8" x14ac:dyDescent="0.25">
      <c r="A453">
        <v>0.15476999999999999</v>
      </c>
      <c r="B453">
        <v>0.14860000000000001</v>
      </c>
      <c r="D453">
        <v>3.2570000000000002E-2</v>
      </c>
      <c r="E453">
        <v>0.18961</v>
      </c>
      <c r="G453">
        <v>0.48924000000000001</v>
      </c>
      <c r="H453">
        <v>2.155E-2</v>
      </c>
    </row>
    <row r="454" spans="1:8" x14ac:dyDescent="0.25">
      <c r="A454">
        <v>0.24398</v>
      </c>
      <c r="B454">
        <v>0.16094</v>
      </c>
      <c r="D454">
        <v>0.49870999999999999</v>
      </c>
      <c r="E454">
        <v>9.4039999999999999E-2</v>
      </c>
      <c r="G454">
        <v>0.34562999999999999</v>
      </c>
      <c r="H454">
        <v>3.5869999999999999E-2</v>
      </c>
    </row>
    <row r="455" spans="1:8" x14ac:dyDescent="0.25">
      <c r="A455">
        <v>0.22133</v>
      </c>
      <c r="B455">
        <v>0.15210000000000001</v>
      </c>
      <c r="D455">
        <v>0.36448000000000003</v>
      </c>
      <c r="E455">
        <v>0.31093999999999999</v>
      </c>
      <c r="G455">
        <v>0.4451</v>
      </c>
      <c r="H455">
        <v>5.2299999999999999E-2</v>
      </c>
    </row>
    <row r="456" spans="1:8" x14ac:dyDescent="0.25">
      <c r="A456">
        <v>0.28037000000000001</v>
      </c>
      <c r="B456">
        <v>0.28394000000000003</v>
      </c>
      <c r="D456">
        <v>0.193</v>
      </c>
      <c r="E456">
        <v>9.2679999999999998E-2</v>
      </c>
      <c r="G456">
        <v>0.55147999999999997</v>
      </c>
      <c r="H456">
        <v>1.891E-2</v>
      </c>
    </row>
    <row r="457" spans="1:8" x14ac:dyDescent="0.25">
      <c r="A457">
        <v>0.20877999999999999</v>
      </c>
      <c r="B457">
        <v>0.19031000000000001</v>
      </c>
      <c r="D457">
        <v>0.42471999999999999</v>
      </c>
      <c r="E457">
        <v>0.37318000000000001</v>
      </c>
      <c r="G457">
        <v>6.0350000000000001E-2</v>
      </c>
      <c r="H457">
        <v>2.6100000000000002E-2</v>
      </c>
    </row>
    <row r="458" spans="1:8" x14ac:dyDescent="0.25">
      <c r="A458">
        <v>0.16103000000000001</v>
      </c>
      <c r="B458">
        <v>0.12042</v>
      </c>
      <c r="D458">
        <v>0.58692999999999995</v>
      </c>
      <c r="E458">
        <v>0.3271</v>
      </c>
      <c r="G458">
        <v>0.17238999999999999</v>
      </c>
      <c r="H458">
        <v>3.8379999999999997E-2</v>
      </c>
    </row>
    <row r="459" spans="1:8" x14ac:dyDescent="0.25">
      <c r="A459">
        <v>0.20305999999999999</v>
      </c>
      <c r="B459">
        <v>0.24238999999999999</v>
      </c>
      <c r="D459">
        <v>0.39077000000000001</v>
      </c>
      <c r="E459">
        <v>0.23497000000000001</v>
      </c>
      <c r="G459">
        <v>0.29354000000000002</v>
      </c>
      <c r="H459">
        <v>2.76E-2</v>
      </c>
    </row>
    <row r="460" spans="1:8" x14ac:dyDescent="0.25">
      <c r="A460">
        <v>0.30432999999999999</v>
      </c>
      <c r="B460">
        <v>0.21531</v>
      </c>
      <c r="D460">
        <v>0.47344000000000003</v>
      </c>
      <c r="E460">
        <v>0.37218000000000001</v>
      </c>
      <c r="G460">
        <v>0.40643000000000001</v>
      </c>
      <c r="H460">
        <v>1.882E-2</v>
      </c>
    </row>
    <row r="461" spans="1:8" x14ac:dyDescent="0.25">
      <c r="A461">
        <v>0.31612000000000001</v>
      </c>
      <c r="B461">
        <v>0.25962000000000002</v>
      </c>
      <c r="D461">
        <v>0.33145000000000002</v>
      </c>
      <c r="E461">
        <v>0.28539999999999999</v>
      </c>
      <c r="G461">
        <v>0.23946999999999999</v>
      </c>
      <c r="H461">
        <v>3.9480000000000001E-2</v>
      </c>
    </row>
    <row r="462" spans="1:8" x14ac:dyDescent="0.25">
      <c r="A462">
        <v>0.17176</v>
      </c>
      <c r="B462">
        <v>0.31927</v>
      </c>
      <c r="D462">
        <v>0.30570999999999998</v>
      </c>
      <c r="E462">
        <v>0.42953000000000002</v>
      </c>
      <c r="G462">
        <v>0.41520000000000001</v>
      </c>
      <c r="H462">
        <v>3.9109999999999999E-2</v>
      </c>
    </row>
    <row r="463" spans="1:8" x14ac:dyDescent="0.25">
      <c r="A463">
        <v>0.38044</v>
      </c>
      <c r="B463">
        <v>0.106</v>
      </c>
      <c r="D463">
        <v>0.25985999999999998</v>
      </c>
      <c r="E463">
        <v>0.26817999999999997</v>
      </c>
      <c r="G463">
        <v>0.59562999999999999</v>
      </c>
      <c r="H463">
        <v>0.11085</v>
      </c>
    </row>
    <row r="464" spans="1:8" x14ac:dyDescent="0.25">
      <c r="A464">
        <v>0.21307000000000001</v>
      </c>
      <c r="B464">
        <v>0.23981</v>
      </c>
      <c r="D464">
        <v>0.25651000000000002</v>
      </c>
      <c r="E464">
        <v>0.16158</v>
      </c>
      <c r="G464">
        <v>0.37552000000000002</v>
      </c>
      <c r="H464">
        <v>9.2700000000000005E-3</v>
      </c>
    </row>
    <row r="465" spans="1:8" x14ac:dyDescent="0.25">
      <c r="A465">
        <v>0.19772999999999999</v>
      </c>
      <c r="B465">
        <v>0.25002999999999997</v>
      </c>
      <c r="D465">
        <v>0.32957999999999998</v>
      </c>
      <c r="E465">
        <v>0.28225</v>
      </c>
      <c r="G465">
        <v>0.27816000000000002</v>
      </c>
      <c r="H465">
        <v>2.9860000000000001E-2</v>
      </c>
    </row>
    <row r="466" spans="1:8" x14ac:dyDescent="0.25">
      <c r="A466">
        <v>0.21820999999999999</v>
      </c>
      <c r="B466">
        <v>0.16675000000000001</v>
      </c>
      <c r="D466">
        <v>0.49213000000000001</v>
      </c>
      <c r="E466">
        <v>0.23981</v>
      </c>
      <c r="G466">
        <v>0.28593000000000002</v>
      </c>
      <c r="H466">
        <v>3.5130000000000002E-2</v>
      </c>
    </row>
    <row r="467" spans="1:8" x14ac:dyDescent="0.25">
      <c r="A467">
        <v>0.20263999999999999</v>
      </c>
      <c r="B467">
        <v>0.17691999999999999</v>
      </c>
      <c r="D467">
        <v>0.19744999999999999</v>
      </c>
      <c r="E467">
        <v>0.27437</v>
      </c>
      <c r="G467">
        <v>0.55533999999999994</v>
      </c>
      <c r="H467">
        <v>2.1829999999999999E-2</v>
      </c>
    </row>
    <row r="468" spans="1:8" x14ac:dyDescent="0.25">
      <c r="A468">
        <v>0.14884</v>
      </c>
      <c r="B468">
        <v>0.17787</v>
      </c>
      <c r="D468">
        <v>0.43418000000000001</v>
      </c>
      <c r="E468">
        <v>0.24611</v>
      </c>
      <c r="G468">
        <v>0.27678000000000003</v>
      </c>
      <c r="H468">
        <v>4.3339999999999997E-2</v>
      </c>
    </row>
    <row r="469" spans="1:8" x14ac:dyDescent="0.25">
      <c r="A469">
        <v>0.27089000000000002</v>
      </c>
      <c r="B469">
        <v>0.19495000000000001</v>
      </c>
      <c r="D469">
        <v>0.32064999999999999</v>
      </c>
      <c r="E469">
        <v>0.28106999999999999</v>
      </c>
      <c r="G469">
        <v>0.26939999999999997</v>
      </c>
      <c r="H469">
        <v>2.9260000000000001E-2</v>
      </c>
    </row>
    <row r="470" spans="1:8" x14ac:dyDescent="0.25">
      <c r="A470">
        <v>0.27845999999999999</v>
      </c>
      <c r="B470">
        <v>0.12992000000000001</v>
      </c>
      <c r="D470">
        <v>0.40377999999999997</v>
      </c>
      <c r="E470">
        <v>0.24964</v>
      </c>
      <c r="G470">
        <v>0.36244999999999999</v>
      </c>
      <c r="H470">
        <v>1.736E-2</v>
      </c>
    </row>
    <row r="471" spans="1:8" x14ac:dyDescent="0.25">
      <c r="A471">
        <v>0.1714</v>
      </c>
      <c r="B471">
        <v>0.1353</v>
      </c>
      <c r="D471">
        <v>0.30042000000000002</v>
      </c>
      <c r="E471">
        <v>0.37058000000000002</v>
      </c>
      <c r="G471">
        <v>0.18082999999999999</v>
      </c>
      <c r="H471">
        <v>1.6969999999999999E-2</v>
      </c>
    </row>
    <row r="472" spans="1:8" x14ac:dyDescent="0.25">
      <c r="A472">
        <v>0.31237999999999999</v>
      </c>
      <c r="B472">
        <v>0.17394999999999999</v>
      </c>
      <c r="D472">
        <v>0.153</v>
      </c>
      <c r="E472">
        <v>0.61272000000000004</v>
      </c>
      <c r="G472">
        <v>0.40149000000000001</v>
      </c>
      <c r="H472">
        <v>2.266E-2</v>
      </c>
    </row>
    <row r="473" spans="1:8" x14ac:dyDescent="0.25">
      <c r="A473">
        <v>0.10571</v>
      </c>
      <c r="B473">
        <v>0.21631</v>
      </c>
      <c r="D473">
        <v>0.26573000000000002</v>
      </c>
      <c r="E473">
        <v>0.20530999999999999</v>
      </c>
      <c r="G473">
        <v>0.37447999999999998</v>
      </c>
      <c r="H473">
        <v>4.4170000000000001E-2</v>
      </c>
    </row>
    <row r="474" spans="1:8" x14ac:dyDescent="0.25">
      <c r="A474">
        <v>0.28464</v>
      </c>
      <c r="B474">
        <v>0.18049000000000001</v>
      </c>
      <c r="D474">
        <v>0.34919</v>
      </c>
      <c r="E474">
        <v>0.34055999999999997</v>
      </c>
      <c r="G474">
        <v>0.30893999999999999</v>
      </c>
      <c r="H474">
        <v>2.147E-2</v>
      </c>
    </row>
    <row r="475" spans="1:8" x14ac:dyDescent="0.25">
      <c r="A475">
        <v>0.20327000000000001</v>
      </c>
      <c r="B475">
        <v>0.20596999999999999</v>
      </c>
      <c r="D475">
        <v>0.36462</v>
      </c>
      <c r="E475">
        <v>0.37486999999999998</v>
      </c>
      <c r="G475">
        <v>0.28586</v>
      </c>
      <c r="H475">
        <v>4.2200000000000001E-2</v>
      </c>
    </row>
    <row r="476" spans="1:8" x14ac:dyDescent="0.25">
      <c r="A476">
        <v>0.24409</v>
      </c>
      <c r="B476">
        <v>0.17851</v>
      </c>
      <c r="D476">
        <v>0.68025999999999998</v>
      </c>
      <c r="E476">
        <v>0.48602000000000001</v>
      </c>
      <c r="G476">
        <v>0.73846000000000001</v>
      </c>
      <c r="H476">
        <v>2.3199999999999998E-2</v>
      </c>
    </row>
    <row r="477" spans="1:8" x14ac:dyDescent="0.25">
      <c r="A477">
        <v>7.3169999999999999E-2</v>
      </c>
      <c r="B477">
        <v>0.15373999999999999</v>
      </c>
      <c r="D477">
        <v>0.43392999999999998</v>
      </c>
      <c r="E477">
        <v>0.31019999999999998</v>
      </c>
      <c r="G477">
        <v>0.31891000000000003</v>
      </c>
      <c r="H477">
        <v>2.5319999999999999E-2</v>
      </c>
    </row>
    <row r="478" spans="1:8" x14ac:dyDescent="0.25">
      <c r="A478">
        <v>8.0699999999999994E-2</v>
      </c>
      <c r="B478">
        <v>0.13858999999999999</v>
      </c>
      <c r="D478">
        <v>0.51273000000000002</v>
      </c>
      <c r="E478">
        <v>0.40533000000000002</v>
      </c>
      <c r="G478">
        <v>0.2195</v>
      </c>
      <c r="H478">
        <v>4.7719999999999999E-2</v>
      </c>
    </row>
    <row r="479" spans="1:8" x14ac:dyDescent="0.25">
      <c r="A479">
        <v>0.12235</v>
      </c>
      <c r="B479">
        <v>0.21362999999999999</v>
      </c>
      <c r="D479">
        <v>0.60831999999999997</v>
      </c>
      <c r="E479">
        <v>0.42094999999999999</v>
      </c>
      <c r="G479">
        <v>0.34758</v>
      </c>
      <c r="H479">
        <v>3.2710000000000003E-2</v>
      </c>
    </row>
    <row r="480" spans="1:8" x14ac:dyDescent="0.25">
      <c r="A480">
        <v>0.13993</v>
      </c>
      <c r="B480">
        <v>8.4589999999999999E-2</v>
      </c>
      <c r="D480">
        <v>0.21814</v>
      </c>
      <c r="E480">
        <v>0.24812000000000001</v>
      </c>
      <c r="G480">
        <v>0.33385999999999999</v>
      </c>
      <c r="H480">
        <v>3.2079999999999997E-2</v>
      </c>
    </row>
    <row r="481" spans="1:8" x14ac:dyDescent="0.25">
      <c r="A481">
        <v>0.12334000000000001</v>
      </c>
      <c r="B481">
        <v>0.18060999999999999</v>
      </c>
      <c r="D481">
        <v>0.28006999999999999</v>
      </c>
      <c r="E481">
        <v>0.13119</v>
      </c>
      <c r="G481">
        <v>0.37419000000000002</v>
      </c>
      <c r="H481">
        <v>2.2839999999999999E-2</v>
      </c>
    </row>
    <row r="482" spans="1:8" x14ac:dyDescent="0.25">
      <c r="A482">
        <v>0.21038000000000001</v>
      </c>
      <c r="B482">
        <v>0.24889</v>
      </c>
      <c r="D482">
        <v>0.31619999999999998</v>
      </c>
      <c r="E482">
        <v>0.27151999999999998</v>
      </c>
      <c r="G482">
        <v>0.15273</v>
      </c>
      <c r="H482">
        <v>4.2389999999999997E-2</v>
      </c>
    </row>
    <row r="483" spans="1:8" x14ac:dyDescent="0.25">
      <c r="A483">
        <v>0.15215999999999999</v>
      </c>
      <c r="B483">
        <v>0.2472</v>
      </c>
      <c r="D483">
        <v>0.53493999999999997</v>
      </c>
      <c r="E483">
        <v>0.17166000000000001</v>
      </c>
      <c r="G483">
        <v>0.32512999999999997</v>
      </c>
      <c r="H483">
        <v>3.7650000000000003E-2</v>
      </c>
    </row>
    <row r="484" spans="1:8" x14ac:dyDescent="0.25">
      <c r="A484">
        <v>0.27111000000000002</v>
      </c>
      <c r="B484">
        <v>0.21940999999999999</v>
      </c>
      <c r="D484">
        <v>0.37723000000000001</v>
      </c>
      <c r="E484">
        <v>0.28748000000000001</v>
      </c>
      <c r="G484">
        <v>0.34560999999999997</v>
      </c>
      <c r="H484">
        <v>3.8159999999999999E-2</v>
      </c>
    </row>
    <row r="485" spans="1:8" x14ac:dyDescent="0.25">
      <c r="A485">
        <v>0.40748000000000001</v>
      </c>
      <c r="B485">
        <v>0.33905999999999997</v>
      </c>
      <c r="D485">
        <v>0.31375999999999998</v>
      </c>
      <c r="E485">
        <v>0.44240000000000002</v>
      </c>
      <c r="G485">
        <v>0.59345999999999999</v>
      </c>
      <c r="H485">
        <v>3.5279999999999999E-2</v>
      </c>
    </row>
    <row r="486" spans="1:8" x14ac:dyDescent="0.25">
      <c r="A486">
        <v>0.18573999999999999</v>
      </c>
      <c r="B486">
        <v>0.15062</v>
      </c>
      <c r="D486">
        <v>0.23235</v>
      </c>
      <c r="E486">
        <v>0.26967999999999998</v>
      </c>
      <c r="G486">
        <v>0.33400999999999997</v>
      </c>
      <c r="H486">
        <v>1.7760000000000001E-2</v>
      </c>
    </row>
    <row r="487" spans="1:8" x14ac:dyDescent="0.25">
      <c r="A487">
        <v>0.3352</v>
      </c>
      <c r="B487">
        <v>0.13011</v>
      </c>
      <c r="D487">
        <v>0.25506000000000001</v>
      </c>
      <c r="E487">
        <v>0.27528999999999998</v>
      </c>
      <c r="G487">
        <v>0.24093000000000001</v>
      </c>
      <c r="H487">
        <v>2.2849999999999999E-2</v>
      </c>
    </row>
    <row r="488" spans="1:8" x14ac:dyDescent="0.25">
      <c r="A488">
        <v>0.18365000000000001</v>
      </c>
      <c r="B488">
        <v>0.19556999999999999</v>
      </c>
      <c r="D488">
        <v>0.23122999999999999</v>
      </c>
      <c r="E488">
        <v>0.18259</v>
      </c>
      <c r="G488">
        <v>0.34007999999999999</v>
      </c>
      <c r="H488">
        <v>2.7650000000000001E-2</v>
      </c>
    </row>
    <row r="489" spans="1:8" x14ac:dyDescent="0.25">
      <c r="A489">
        <v>0.16467999999999999</v>
      </c>
      <c r="B489">
        <v>0.16083</v>
      </c>
      <c r="D489">
        <v>0.32516</v>
      </c>
      <c r="E489">
        <v>0.33678000000000002</v>
      </c>
      <c r="G489">
        <v>0.32084000000000001</v>
      </c>
      <c r="H489">
        <v>1.95E-2</v>
      </c>
    </row>
    <row r="490" spans="1:8" x14ac:dyDescent="0.25">
      <c r="A490">
        <v>8.7989999999999999E-2</v>
      </c>
      <c r="B490">
        <v>0.33019999999999999</v>
      </c>
      <c r="D490">
        <v>0.25531999999999999</v>
      </c>
      <c r="E490">
        <v>0.32697999999999999</v>
      </c>
      <c r="G490">
        <v>7.0379999999999998E-2</v>
      </c>
      <c r="H490">
        <v>1.6449999999999999E-2</v>
      </c>
    </row>
    <row r="491" spans="1:8" x14ac:dyDescent="0.25">
      <c r="A491">
        <v>0.16270999999999999</v>
      </c>
      <c r="B491">
        <v>8.0250000000000002E-2</v>
      </c>
      <c r="D491">
        <v>0.47919</v>
      </c>
      <c r="E491">
        <v>0.36638999999999999</v>
      </c>
      <c r="G491">
        <v>0.23058000000000001</v>
      </c>
      <c r="H491">
        <v>2.1319999999999999E-2</v>
      </c>
    </row>
    <row r="492" spans="1:8" x14ac:dyDescent="0.25">
      <c r="A492">
        <v>0.22746</v>
      </c>
      <c r="B492">
        <v>0.37953999999999999</v>
      </c>
      <c r="D492">
        <v>0.24321000000000001</v>
      </c>
      <c r="E492">
        <v>0.14246</v>
      </c>
      <c r="G492">
        <v>0.34417999999999999</v>
      </c>
      <c r="H492">
        <v>2.359E-2</v>
      </c>
    </row>
    <row r="493" spans="1:8" x14ac:dyDescent="0.25">
      <c r="A493">
        <v>0.15765999999999999</v>
      </c>
      <c r="B493">
        <v>0.19016</v>
      </c>
      <c r="D493">
        <v>0.39395999999999998</v>
      </c>
      <c r="E493">
        <v>0.59699999999999998</v>
      </c>
      <c r="G493">
        <v>0.94920000000000004</v>
      </c>
      <c r="H493">
        <v>3.576E-2</v>
      </c>
    </row>
    <row r="494" spans="1:8" x14ac:dyDescent="0.25">
      <c r="A494">
        <v>0.29668</v>
      </c>
      <c r="B494">
        <v>0.15712999999999999</v>
      </c>
      <c r="D494">
        <v>0.50107000000000002</v>
      </c>
      <c r="E494">
        <v>0.31766</v>
      </c>
      <c r="G494">
        <v>0.64036000000000004</v>
      </c>
      <c r="H494">
        <v>1.3939999999999999E-2</v>
      </c>
    </row>
    <row r="495" spans="1:8" x14ac:dyDescent="0.25">
      <c r="A495">
        <v>0.20910000000000001</v>
      </c>
      <c r="B495">
        <v>0.12192</v>
      </c>
      <c r="D495">
        <v>0.44330000000000003</v>
      </c>
      <c r="E495">
        <v>0.26061000000000001</v>
      </c>
      <c r="G495">
        <v>0.48542999999999997</v>
      </c>
      <c r="H495">
        <v>3.2250000000000001E-2</v>
      </c>
    </row>
    <row r="496" spans="1:8" x14ac:dyDescent="0.25">
      <c r="A496">
        <v>8.2720000000000002E-2</v>
      </c>
      <c r="B496">
        <v>0.13650999999999999</v>
      </c>
      <c r="D496">
        <v>0.36564999999999998</v>
      </c>
      <c r="E496">
        <v>0.10079</v>
      </c>
      <c r="G496">
        <v>0.36947999999999998</v>
      </c>
      <c r="H496">
        <v>2.7779999999999999E-2</v>
      </c>
    </row>
    <row r="497" spans="1:8" x14ac:dyDescent="0.25">
      <c r="A497">
        <v>0.20685999999999999</v>
      </c>
      <c r="B497">
        <v>0.18315000000000001</v>
      </c>
      <c r="D497">
        <v>0.37241999999999997</v>
      </c>
      <c r="E497">
        <v>0.23536000000000001</v>
      </c>
      <c r="G497">
        <v>0.16486000000000001</v>
      </c>
      <c r="H497">
        <v>1.9359999999999999E-2</v>
      </c>
    </row>
    <row r="498" spans="1:8" x14ac:dyDescent="0.25">
      <c r="A498">
        <v>0.34645999999999999</v>
      </c>
      <c r="B498">
        <v>0.10302</v>
      </c>
      <c r="D498">
        <v>0.14939</v>
      </c>
      <c r="E498">
        <v>0.25502000000000002</v>
      </c>
      <c r="G498">
        <v>0.43630000000000002</v>
      </c>
      <c r="H498">
        <v>1.6799999999999999E-2</v>
      </c>
    </row>
    <row r="499" spans="1:8" x14ac:dyDescent="0.25">
      <c r="A499">
        <v>8.3739999999999995E-2</v>
      </c>
      <c r="B499">
        <v>0.30303000000000002</v>
      </c>
      <c r="D499">
        <v>0.21113999999999999</v>
      </c>
      <c r="E499">
        <v>0.40094999999999997</v>
      </c>
      <c r="G499">
        <v>0.18557999999999999</v>
      </c>
      <c r="H499">
        <v>2.3769999999999999E-2</v>
      </c>
    </row>
    <row r="500" spans="1:8" x14ac:dyDescent="0.25">
      <c r="A500">
        <v>0.33986</v>
      </c>
      <c r="B500">
        <v>0.11982</v>
      </c>
      <c r="D500">
        <v>0.3201</v>
      </c>
      <c r="E500">
        <v>0.31012000000000001</v>
      </c>
      <c r="G500">
        <v>0.22412000000000001</v>
      </c>
      <c r="H500">
        <v>6.6610000000000003E-2</v>
      </c>
    </row>
    <row r="501" spans="1:8" x14ac:dyDescent="0.25">
      <c r="A501">
        <v>0.42568</v>
      </c>
      <c r="B501">
        <v>0.18457000000000001</v>
      </c>
      <c r="D501">
        <v>0.41331000000000001</v>
      </c>
      <c r="E501">
        <v>0.21099999999999999</v>
      </c>
      <c r="G501">
        <v>0.16885</v>
      </c>
      <c r="H501">
        <v>3.041E-2</v>
      </c>
    </row>
    <row r="502" spans="1:8" x14ac:dyDescent="0.25">
      <c r="A502">
        <v>0.34691</v>
      </c>
      <c r="B502">
        <v>0.28133000000000002</v>
      </c>
      <c r="D502">
        <v>0.22117999999999999</v>
      </c>
      <c r="E502">
        <v>0.24593000000000001</v>
      </c>
      <c r="G502">
        <v>0.16248000000000001</v>
      </c>
      <c r="H502">
        <v>2.4170000000000001E-2</v>
      </c>
    </row>
    <row r="503" spans="1:8" x14ac:dyDescent="0.25">
      <c r="A503">
        <v>0.28343000000000002</v>
      </c>
      <c r="B503">
        <v>0.12703</v>
      </c>
      <c r="D503">
        <v>0.19952</v>
      </c>
      <c r="E503">
        <v>0.26483000000000001</v>
      </c>
      <c r="G503">
        <v>0.41846</v>
      </c>
      <c r="H503">
        <v>2.9229999999999999E-2</v>
      </c>
    </row>
    <row r="504" spans="1:8" x14ac:dyDescent="0.25">
      <c r="A504">
        <v>0.30070999999999998</v>
      </c>
      <c r="B504">
        <v>0.21432999999999999</v>
      </c>
      <c r="D504">
        <v>0.29088999999999998</v>
      </c>
      <c r="E504">
        <v>0.23766000000000001</v>
      </c>
      <c r="G504">
        <v>0.21815999999999999</v>
      </c>
      <c r="H504">
        <v>2.3609999999999999E-2</v>
      </c>
    </row>
    <row r="505" spans="1:8" x14ac:dyDescent="0.25">
      <c r="A505">
        <v>0.16420999999999999</v>
      </c>
      <c r="B505">
        <v>7.1489999999999998E-2</v>
      </c>
      <c r="D505">
        <v>0.34686</v>
      </c>
      <c r="E505">
        <v>0.17782999999999999</v>
      </c>
      <c r="G505">
        <v>0.34525</v>
      </c>
      <c r="H505">
        <v>3.4930000000000003E-2</v>
      </c>
    </row>
    <row r="506" spans="1:8" x14ac:dyDescent="0.25">
      <c r="A506">
        <v>0.16402</v>
      </c>
      <c r="B506">
        <v>0.10488</v>
      </c>
      <c r="D506">
        <v>0.18076</v>
      </c>
      <c r="E506">
        <v>0.18210999999999999</v>
      </c>
      <c r="G506">
        <v>0.62295999999999996</v>
      </c>
      <c r="H506">
        <v>3.2439999999999997E-2</v>
      </c>
    </row>
    <row r="507" spans="1:8" x14ac:dyDescent="0.25">
      <c r="A507">
        <v>0.18032000000000001</v>
      </c>
      <c r="B507">
        <v>0.1135</v>
      </c>
      <c r="D507">
        <v>0.17097000000000001</v>
      </c>
      <c r="E507">
        <v>0.23644000000000001</v>
      </c>
      <c r="G507">
        <v>0.25806000000000001</v>
      </c>
      <c r="H507">
        <v>3.1309999999999998E-2</v>
      </c>
    </row>
    <row r="508" spans="1:8" x14ac:dyDescent="0.25">
      <c r="A508">
        <v>0.25629999999999997</v>
      </c>
      <c r="B508">
        <v>9.0980000000000005E-2</v>
      </c>
      <c r="D508">
        <v>0.2576</v>
      </c>
      <c r="E508">
        <v>0.27155000000000001</v>
      </c>
      <c r="G508">
        <v>0.40577999999999997</v>
      </c>
      <c r="H508">
        <v>3.7879999999999997E-2</v>
      </c>
    </row>
    <row r="509" spans="1:8" x14ac:dyDescent="0.25">
      <c r="A509">
        <v>0.25851000000000002</v>
      </c>
      <c r="B509">
        <v>0.14193</v>
      </c>
      <c r="D509">
        <v>0.47937000000000002</v>
      </c>
      <c r="E509">
        <v>0.35017999999999999</v>
      </c>
      <c r="G509">
        <v>0.55491999999999997</v>
      </c>
      <c r="H509">
        <v>2.2550000000000001E-2</v>
      </c>
    </row>
    <row r="510" spans="1:8" x14ac:dyDescent="0.25">
      <c r="A510">
        <v>0.26960000000000001</v>
      </c>
      <c r="B510">
        <v>0.21951999999999999</v>
      </c>
      <c r="D510">
        <v>0.34586</v>
      </c>
      <c r="E510">
        <v>0.16028999999999999</v>
      </c>
      <c r="G510">
        <v>0.43539</v>
      </c>
      <c r="H510">
        <v>3.5810000000000002E-2</v>
      </c>
    </row>
    <row r="511" spans="1:8" x14ac:dyDescent="0.25">
      <c r="A511">
        <v>0.14432</v>
      </c>
      <c r="B511">
        <v>0.14785999999999999</v>
      </c>
      <c r="D511">
        <v>0.21612999999999999</v>
      </c>
      <c r="E511">
        <v>0.51173000000000002</v>
      </c>
      <c r="G511">
        <v>0.28854000000000002</v>
      </c>
      <c r="H511">
        <v>2.8459999999999999E-2</v>
      </c>
    </row>
    <row r="512" spans="1:8" x14ac:dyDescent="0.25">
      <c r="A512">
        <v>0.22625000000000001</v>
      </c>
      <c r="B512">
        <v>0.16472000000000001</v>
      </c>
      <c r="D512">
        <v>0.60346</v>
      </c>
      <c r="E512">
        <v>0.11729000000000001</v>
      </c>
      <c r="G512">
        <v>0.22126000000000001</v>
      </c>
      <c r="H512">
        <v>3.2190000000000003E-2</v>
      </c>
    </row>
    <row r="513" spans="1:8" x14ac:dyDescent="0.25">
      <c r="A513">
        <v>0.24360999999999999</v>
      </c>
      <c r="B513">
        <v>0.20383000000000001</v>
      </c>
      <c r="D513">
        <v>0.55166999999999999</v>
      </c>
      <c r="E513">
        <v>0.27932000000000001</v>
      </c>
      <c r="G513">
        <v>0.18698999999999999</v>
      </c>
      <c r="H513">
        <v>1.9980000000000001E-2</v>
      </c>
    </row>
    <row r="514" spans="1:8" x14ac:dyDescent="0.25">
      <c r="A514">
        <v>0.23136999999999999</v>
      </c>
      <c r="B514">
        <v>0.10629</v>
      </c>
      <c r="D514">
        <v>0.38012000000000001</v>
      </c>
      <c r="E514">
        <v>0.48141</v>
      </c>
      <c r="G514">
        <v>0.15082999999999999</v>
      </c>
      <c r="H514">
        <v>2.068E-2</v>
      </c>
    </row>
    <row r="515" spans="1:8" x14ac:dyDescent="0.25">
      <c r="A515">
        <v>0.14199000000000001</v>
      </c>
      <c r="B515">
        <v>0.18062</v>
      </c>
      <c r="D515">
        <v>0.56632000000000005</v>
      </c>
      <c r="E515">
        <v>0.25840000000000002</v>
      </c>
      <c r="G515">
        <v>0.33789000000000002</v>
      </c>
      <c r="H515">
        <v>2.964E-2</v>
      </c>
    </row>
    <row r="516" spans="1:8" x14ac:dyDescent="0.25">
      <c r="A516">
        <v>0.20532</v>
      </c>
      <c r="B516">
        <v>9.5149999999999998E-2</v>
      </c>
      <c r="D516">
        <v>0.50612999999999997</v>
      </c>
      <c r="E516">
        <v>0.31934000000000001</v>
      </c>
      <c r="G516">
        <v>0.51895999999999998</v>
      </c>
      <c r="H516">
        <v>3.4680000000000002E-2</v>
      </c>
    </row>
    <row r="517" spans="1:8" x14ac:dyDescent="0.25">
      <c r="A517">
        <v>0.16597999999999999</v>
      </c>
      <c r="B517">
        <v>0.14607999999999999</v>
      </c>
      <c r="D517">
        <v>0.30365999999999999</v>
      </c>
      <c r="E517">
        <v>0.19889999999999999</v>
      </c>
      <c r="G517">
        <v>0.29076999999999997</v>
      </c>
      <c r="H517">
        <v>2.4479999999999998E-2</v>
      </c>
    </row>
    <row r="518" spans="1:8" x14ac:dyDescent="0.25">
      <c r="A518">
        <v>0.35437999999999997</v>
      </c>
      <c r="B518">
        <v>0.15223999999999999</v>
      </c>
      <c r="D518">
        <v>0.43429000000000001</v>
      </c>
      <c r="E518">
        <v>0.21754999999999999</v>
      </c>
      <c r="G518">
        <v>0.47323999999999999</v>
      </c>
      <c r="H518">
        <v>3.8629999999999998E-2</v>
      </c>
    </row>
    <row r="519" spans="1:8" x14ac:dyDescent="0.25">
      <c r="A519">
        <v>0.22875999999999999</v>
      </c>
      <c r="B519">
        <v>0.16950000000000001</v>
      </c>
      <c r="D519">
        <v>0.36054000000000003</v>
      </c>
      <c r="E519">
        <v>0.35354999999999998</v>
      </c>
      <c r="G519">
        <v>0.47040999999999999</v>
      </c>
      <c r="H519">
        <v>4.0820000000000002E-2</v>
      </c>
    </row>
    <row r="520" spans="1:8" x14ac:dyDescent="0.25">
      <c r="A520">
        <v>0.17688999999999999</v>
      </c>
      <c r="B520">
        <v>0.33151999999999998</v>
      </c>
      <c r="D520">
        <v>0.47533999999999998</v>
      </c>
      <c r="E520">
        <v>0.30198000000000003</v>
      </c>
      <c r="G520">
        <v>0.39385999999999999</v>
      </c>
      <c r="H520">
        <v>1.873E-2</v>
      </c>
    </row>
    <row r="521" spans="1:8" x14ac:dyDescent="0.25">
      <c r="A521">
        <v>0.13469</v>
      </c>
      <c r="B521">
        <v>0.14269000000000001</v>
      </c>
      <c r="D521">
        <v>0.41849999999999998</v>
      </c>
      <c r="E521">
        <v>0.12653</v>
      </c>
      <c r="G521">
        <v>0.18703</v>
      </c>
      <c r="H521">
        <v>4.1640000000000003E-2</v>
      </c>
    </row>
    <row r="522" spans="1:8" x14ac:dyDescent="0.25">
      <c r="A522">
        <v>0.19613</v>
      </c>
      <c r="B522">
        <v>0.15976000000000001</v>
      </c>
      <c r="D522">
        <v>0.4743</v>
      </c>
      <c r="E522">
        <v>0.34753000000000001</v>
      </c>
      <c r="G522">
        <v>0.17943999999999999</v>
      </c>
      <c r="H522">
        <v>1.9820000000000001E-2</v>
      </c>
    </row>
    <row r="523" spans="1:8" x14ac:dyDescent="0.25">
      <c r="A523">
        <v>0.28473999999999999</v>
      </c>
      <c r="B523">
        <v>0.15922</v>
      </c>
      <c r="D523">
        <v>0.51380000000000003</v>
      </c>
      <c r="E523">
        <v>0.39147999999999999</v>
      </c>
      <c r="G523">
        <v>0.45023000000000002</v>
      </c>
      <c r="H523">
        <v>2.547E-2</v>
      </c>
    </row>
    <row r="524" spans="1:8" x14ac:dyDescent="0.25">
      <c r="A524">
        <v>0.31162000000000001</v>
      </c>
      <c r="B524">
        <v>0.16012999999999999</v>
      </c>
      <c r="D524">
        <v>0.41443999999999998</v>
      </c>
      <c r="E524">
        <v>0.38185999999999998</v>
      </c>
      <c r="G524">
        <v>0.21572</v>
      </c>
      <c r="H524">
        <v>3.0859999999999999E-2</v>
      </c>
    </row>
    <row r="525" spans="1:8" x14ac:dyDescent="0.25">
      <c r="B525">
        <v>0.18293000000000001</v>
      </c>
      <c r="D525">
        <v>0.53388999999999998</v>
      </c>
      <c r="E525">
        <v>0.14738000000000001</v>
      </c>
      <c r="G525">
        <v>0.40325</v>
      </c>
      <c r="H525">
        <v>3.7109999999999997E-2</v>
      </c>
    </row>
    <row r="526" spans="1:8" x14ac:dyDescent="0.25">
      <c r="B526">
        <v>0.17301</v>
      </c>
      <c r="D526">
        <v>0.23974999999999999</v>
      </c>
      <c r="E526">
        <v>0.25563999999999998</v>
      </c>
      <c r="G526">
        <v>0.70574000000000003</v>
      </c>
      <c r="H526">
        <v>3.7690000000000001E-2</v>
      </c>
    </row>
    <row r="527" spans="1:8" x14ac:dyDescent="0.25">
      <c r="B527">
        <v>0.17218</v>
      </c>
      <c r="D527">
        <v>0.28500999999999999</v>
      </c>
      <c r="E527">
        <v>0.23232</v>
      </c>
      <c r="G527">
        <v>0.29088999999999998</v>
      </c>
      <c r="H527">
        <v>3.9780000000000003E-2</v>
      </c>
    </row>
    <row r="528" spans="1:8" x14ac:dyDescent="0.25">
      <c r="B528">
        <v>0.22142999999999999</v>
      </c>
      <c r="D528">
        <v>0.27805999999999997</v>
      </c>
      <c r="E528">
        <v>0.15245</v>
      </c>
      <c r="G528">
        <v>0.89763999999999999</v>
      </c>
      <c r="H528">
        <v>2.945E-2</v>
      </c>
    </row>
    <row r="529" spans="2:8" x14ac:dyDescent="0.25">
      <c r="B529">
        <v>0.26078000000000001</v>
      </c>
      <c r="D529">
        <v>0.33746999999999999</v>
      </c>
      <c r="E529">
        <v>0.29991000000000001</v>
      </c>
      <c r="G529">
        <v>0.11988</v>
      </c>
      <c r="H529">
        <v>3.04E-2</v>
      </c>
    </row>
    <row r="530" spans="2:8" x14ac:dyDescent="0.25">
      <c r="B530">
        <v>0.15154000000000001</v>
      </c>
      <c r="D530">
        <v>0.42929</v>
      </c>
      <c r="E530">
        <v>0.25553999999999999</v>
      </c>
      <c r="G530">
        <v>0.23691999999999999</v>
      </c>
      <c r="H530">
        <v>2.7380000000000002E-2</v>
      </c>
    </row>
    <row r="531" spans="2:8" x14ac:dyDescent="0.25">
      <c r="B531">
        <v>0.14541000000000001</v>
      </c>
      <c r="D531">
        <v>0.15720000000000001</v>
      </c>
      <c r="E531">
        <v>0.16986000000000001</v>
      </c>
      <c r="G531">
        <v>0.43102000000000001</v>
      </c>
      <c r="H531">
        <v>2.4459999999999999E-2</v>
      </c>
    </row>
    <row r="532" spans="2:8" x14ac:dyDescent="0.25">
      <c r="B532">
        <v>0.18367</v>
      </c>
      <c r="D532">
        <v>0.49056</v>
      </c>
      <c r="E532">
        <v>0.38084000000000001</v>
      </c>
      <c r="G532">
        <v>0.21165</v>
      </c>
      <c r="H532">
        <v>8.6999999999999994E-3</v>
      </c>
    </row>
    <row r="533" spans="2:8" x14ac:dyDescent="0.25">
      <c r="B533">
        <v>0.28177999999999997</v>
      </c>
      <c r="D533">
        <v>0.30837999999999999</v>
      </c>
      <c r="E533">
        <v>0.27388000000000001</v>
      </c>
      <c r="G533">
        <v>0.51315999999999995</v>
      </c>
      <c r="H533">
        <v>2.785E-2</v>
      </c>
    </row>
    <row r="534" spans="2:8" x14ac:dyDescent="0.25">
      <c r="B534">
        <v>0.25591999999999998</v>
      </c>
      <c r="D534">
        <v>0.33012000000000002</v>
      </c>
      <c r="E534">
        <v>0.33609</v>
      </c>
      <c r="G534">
        <v>0.79359999999999997</v>
      </c>
      <c r="H534">
        <v>2.818E-2</v>
      </c>
    </row>
    <row r="535" spans="2:8" x14ac:dyDescent="0.25">
      <c r="B535">
        <v>0.16031000000000001</v>
      </c>
      <c r="D535">
        <v>0.22761000000000001</v>
      </c>
      <c r="E535">
        <v>0.49719999999999998</v>
      </c>
      <c r="G535">
        <v>0.22244</v>
      </c>
      <c r="H535">
        <v>2.384E-2</v>
      </c>
    </row>
    <row r="536" spans="2:8" x14ac:dyDescent="0.25">
      <c r="B536">
        <v>0.12342</v>
      </c>
      <c r="D536">
        <v>0.47493000000000002</v>
      </c>
      <c r="E536">
        <v>0.39654</v>
      </c>
      <c r="G536">
        <v>0.31569000000000003</v>
      </c>
      <c r="H536">
        <v>1.9910000000000001E-2</v>
      </c>
    </row>
    <row r="537" spans="2:8" x14ac:dyDescent="0.25">
      <c r="B537">
        <v>0.14732999999999999</v>
      </c>
      <c r="D537">
        <v>0.29909999999999998</v>
      </c>
      <c r="E537">
        <v>0.41031000000000001</v>
      </c>
      <c r="G537">
        <v>0.50856999999999997</v>
      </c>
      <c r="H537">
        <v>2.9839999999999998E-2</v>
      </c>
    </row>
    <row r="538" spans="2:8" x14ac:dyDescent="0.25">
      <c r="B538">
        <v>0.19092000000000001</v>
      </c>
      <c r="D538">
        <v>0.25894</v>
      </c>
      <c r="E538">
        <v>0.23022000000000001</v>
      </c>
      <c r="G538">
        <v>0.59831999999999996</v>
      </c>
      <c r="H538">
        <v>2.1610000000000001E-2</v>
      </c>
    </row>
    <row r="539" spans="2:8" x14ac:dyDescent="0.25">
      <c r="B539">
        <v>0.17100000000000001</v>
      </c>
      <c r="D539">
        <v>0.52805000000000002</v>
      </c>
      <c r="E539">
        <v>9.6180000000000002E-2</v>
      </c>
      <c r="G539">
        <v>0.36236000000000002</v>
      </c>
      <c r="H539">
        <v>2.1489999999999999E-2</v>
      </c>
    </row>
    <row r="540" spans="2:8" x14ac:dyDescent="0.25">
      <c r="B540">
        <v>0.11269</v>
      </c>
      <c r="D540">
        <v>0.17902000000000001</v>
      </c>
      <c r="E540">
        <v>0.31225000000000003</v>
      </c>
      <c r="G540">
        <v>0.17147000000000001</v>
      </c>
      <c r="H540">
        <v>2.7150000000000001E-2</v>
      </c>
    </row>
    <row r="541" spans="2:8" x14ac:dyDescent="0.25">
      <c r="B541">
        <v>0.15575</v>
      </c>
      <c r="D541">
        <v>0.31673000000000001</v>
      </c>
      <c r="E541">
        <v>0.13306999999999999</v>
      </c>
      <c r="G541">
        <v>0.43915999999999999</v>
      </c>
      <c r="H541">
        <v>2.1399999999999999E-2</v>
      </c>
    </row>
    <row r="542" spans="2:8" x14ac:dyDescent="0.25">
      <c r="B542">
        <v>0.12698000000000001</v>
      </c>
      <c r="D542">
        <v>0.59694999999999998</v>
      </c>
      <c r="E542">
        <v>0.37030000000000002</v>
      </c>
      <c r="G542">
        <v>0.36158000000000001</v>
      </c>
      <c r="H542">
        <v>3.7490000000000002E-2</v>
      </c>
    </row>
    <row r="543" spans="2:8" x14ac:dyDescent="0.25">
      <c r="B543">
        <v>0.11613999999999999</v>
      </c>
      <c r="D543">
        <v>0.23721</v>
      </c>
      <c r="E543">
        <v>0.34555999999999998</v>
      </c>
      <c r="G543">
        <v>0.26878000000000002</v>
      </c>
      <c r="H543">
        <v>3.2469999999999999E-2</v>
      </c>
    </row>
    <row r="544" spans="2:8" x14ac:dyDescent="0.25">
      <c r="B544">
        <v>0.10982</v>
      </c>
      <c r="D544">
        <v>0.32879999999999998</v>
      </c>
      <c r="E544">
        <v>0.14515</v>
      </c>
      <c r="G544">
        <v>8.4290000000000004E-2</v>
      </c>
      <c r="H544">
        <v>4.7530000000000003E-2</v>
      </c>
    </row>
    <row r="545" spans="2:8" x14ac:dyDescent="0.25">
      <c r="B545">
        <v>0.19017000000000001</v>
      </c>
      <c r="D545">
        <v>0.51151999999999997</v>
      </c>
      <c r="E545">
        <v>0.29338999999999998</v>
      </c>
      <c r="G545">
        <v>0.21332000000000001</v>
      </c>
      <c r="H545">
        <v>3.1730000000000001E-2</v>
      </c>
    </row>
    <row r="546" spans="2:8" x14ac:dyDescent="0.25">
      <c r="B546">
        <v>0.18473000000000001</v>
      </c>
      <c r="D546">
        <v>0.22731999999999999</v>
      </c>
      <c r="E546">
        <v>0.44081999999999999</v>
      </c>
      <c r="G546">
        <v>0.57384999999999997</v>
      </c>
      <c r="H546">
        <v>5.5210000000000002E-2</v>
      </c>
    </row>
    <row r="547" spans="2:8" x14ac:dyDescent="0.25">
      <c r="B547">
        <v>7.8109999999999999E-2</v>
      </c>
      <c r="D547">
        <v>0.23066999999999999</v>
      </c>
      <c r="E547">
        <v>0.59708000000000006</v>
      </c>
      <c r="G547">
        <v>0.32841999999999999</v>
      </c>
      <c r="H547">
        <v>2.6069999999999999E-2</v>
      </c>
    </row>
    <row r="548" spans="2:8" x14ac:dyDescent="0.25">
      <c r="B548">
        <v>0.24643000000000001</v>
      </c>
      <c r="D548">
        <v>0.47495999999999999</v>
      </c>
      <c r="E548">
        <v>0.24934000000000001</v>
      </c>
      <c r="G548">
        <v>0.26793</v>
      </c>
      <c r="H548">
        <v>2.3179999999999999E-2</v>
      </c>
    </row>
    <row r="549" spans="2:8" x14ac:dyDescent="0.25">
      <c r="B549">
        <v>0.12239999999999999</v>
      </c>
      <c r="D549">
        <v>0.33352999999999999</v>
      </c>
      <c r="E549">
        <v>0.18064</v>
      </c>
      <c r="G549">
        <v>0.48679</v>
      </c>
      <c r="H549">
        <v>2.4410000000000001E-2</v>
      </c>
    </row>
    <row r="550" spans="2:8" x14ac:dyDescent="0.25">
      <c r="B550">
        <v>0.1573</v>
      </c>
      <c r="D550">
        <v>0.36313000000000001</v>
      </c>
      <c r="E550">
        <v>0.22425999999999999</v>
      </c>
      <c r="G550">
        <v>0.62039999999999995</v>
      </c>
      <c r="H550">
        <v>1.9769999999999999E-2</v>
      </c>
    </row>
    <row r="551" spans="2:8" x14ac:dyDescent="0.25">
      <c r="B551">
        <v>0.215</v>
      </c>
      <c r="D551">
        <v>0.25712000000000002</v>
      </c>
      <c r="E551">
        <v>0.18254000000000001</v>
      </c>
      <c r="G551">
        <v>0.27546999999999999</v>
      </c>
      <c r="H551">
        <v>5.9830000000000001E-2</v>
      </c>
    </row>
    <row r="552" spans="2:8" x14ac:dyDescent="0.25">
      <c r="B552">
        <v>0.14796000000000001</v>
      </c>
      <c r="D552">
        <v>0.30364999999999998</v>
      </c>
      <c r="E552">
        <v>0.12938</v>
      </c>
      <c r="G552">
        <v>0.25607000000000002</v>
      </c>
      <c r="H552">
        <v>1.9230000000000001E-2</v>
      </c>
    </row>
    <row r="553" spans="2:8" x14ac:dyDescent="0.25">
      <c r="B553">
        <v>0.23741000000000001</v>
      </c>
      <c r="D553">
        <v>0.27968999999999999</v>
      </c>
      <c r="E553">
        <v>0.35566999999999999</v>
      </c>
      <c r="G553">
        <v>0.44450000000000001</v>
      </c>
      <c r="H553">
        <v>2.8170000000000001E-2</v>
      </c>
    </row>
    <row r="554" spans="2:8" x14ac:dyDescent="0.25">
      <c r="D554">
        <v>0.35639999999999999</v>
      </c>
      <c r="E554">
        <v>0.34083999999999998</v>
      </c>
      <c r="G554">
        <v>0.24856</v>
      </c>
      <c r="H554">
        <v>2.2100000000000002E-2</v>
      </c>
    </row>
    <row r="555" spans="2:8" x14ac:dyDescent="0.25">
      <c r="D555">
        <v>0.33424999999999999</v>
      </c>
      <c r="E555">
        <v>0.21467</v>
      </c>
      <c r="G555">
        <v>0.31934000000000001</v>
      </c>
      <c r="H555">
        <v>4.3389999999999998E-2</v>
      </c>
    </row>
    <row r="556" spans="2:8" x14ac:dyDescent="0.25">
      <c r="D556">
        <v>0.50741999999999998</v>
      </c>
      <c r="E556">
        <v>0.23487</v>
      </c>
      <c r="G556">
        <v>0.19119</v>
      </c>
      <c r="H556">
        <v>2.598E-2</v>
      </c>
    </row>
    <row r="557" spans="2:8" x14ac:dyDescent="0.25">
      <c r="D557">
        <v>0.25211</v>
      </c>
      <c r="E557">
        <v>0.28649999999999998</v>
      </c>
      <c r="G557">
        <v>0.21676000000000001</v>
      </c>
      <c r="H557">
        <v>1.7930000000000001E-2</v>
      </c>
    </row>
    <row r="558" spans="2:8" x14ac:dyDescent="0.25">
      <c r="D558">
        <v>0.34376000000000001</v>
      </c>
      <c r="E558">
        <v>0.41660000000000003</v>
      </c>
      <c r="G558">
        <v>0.63348000000000004</v>
      </c>
      <c r="H558">
        <v>2.283E-2</v>
      </c>
    </row>
    <row r="559" spans="2:8" x14ac:dyDescent="0.25">
      <c r="D559">
        <v>0.41227999999999998</v>
      </c>
      <c r="E559">
        <v>0.22189999999999999</v>
      </c>
      <c r="G559">
        <v>0.25318000000000002</v>
      </c>
      <c r="H559">
        <v>2.7689999999999999E-2</v>
      </c>
    </row>
    <row r="560" spans="2:8" x14ac:dyDescent="0.25">
      <c r="D560">
        <v>0.47437000000000001</v>
      </c>
      <c r="E560">
        <v>0.24027000000000001</v>
      </c>
      <c r="G560">
        <v>0.47926999999999997</v>
      </c>
      <c r="H560">
        <v>1.9949999999999999E-2</v>
      </c>
    </row>
    <row r="561" spans="4:8" x14ac:dyDescent="0.25">
      <c r="D561">
        <v>0.43739</v>
      </c>
      <c r="E561">
        <v>0.27027000000000001</v>
      </c>
      <c r="H561">
        <v>4.6089999999999999E-2</v>
      </c>
    </row>
    <row r="562" spans="4:8" x14ac:dyDescent="0.25">
      <c r="D562">
        <v>0.36629</v>
      </c>
      <c r="E562">
        <v>0.44074999999999998</v>
      </c>
      <c r="H562">
        <v>2.4969999999999999E-2</v>
      </c>
    </row>
    <row r="563" spans="4:8" x14ac:dyDescent="0.25">
      <c r="D563">
        <v>0.27063999999999999</v>
      </c>
      <c r="E563">
        <v>0.35852000000000001</v>
      </c>
      <c r="H563">
        <v>4.267E-2</v>
      </c>
    </row>
    <row r="564" spans="4:8" x14ac:dyDescent="0.25">
      <c r="D564">
        <v>0.26415</v>
      </c>
      <c r="E564">
        <v>0.21374000000000001</v>
      </c>
      <c r="H564">
        <v>3.3570000000000003E-2</v>
      </c>
    </row>
    <row r="565" spans="4:8" x14ac:dyDescent="0.25">
      <c r="D565">
        <v>0.22739000000000001</v>
      </c>
      <c r="E565">
        <v>0.15201000000000001</v>
      </c>
      <c r="H565">
        <v>1.602E-2</v>
      </c>
    </row>
    <row r="566" spans="4:8" x14ac:dyDescent="0.25">
      <c r="D566">
        <v>0.32439000000000001</v>
      </c>
      <c r="E566">
        <v>0.35160000000000002</v>
      </c>
      <c r="H566">
        <v>1.6389999999999998E-2</v>
      </c>
    </row>
    <row r="567" spans="4:8" x14ac:dyDescent="0.25">
      <c r="D567">
        <v>0.34258</v>
      </c>
      <c r="E567">
        <v>0.31927</v>
      </c>
      <c r="H567">
        <v>2.69E-2</v>
      </c>
    </row>
    <row r="568" spans="4:8" x14ac:dyDescent="0.25">
      <c r="D568">
        <v>0.52993000000000001</v>
      </c>
      <c r="E568">
        <v>0.27161000000000002</v>
      </c>
      <c r="H568">
        <v>3.5990000000000001E-2</v>
      </c>
    </row>
    <row r="569" spans="4:8" x14ac:dyDescent="0.25">
      <c r="D569">
        <v>0.27828999999999998</v>
      </c>
      <c r="E569">
        <v>0.16178999999999999</v>
      </c>
      <c r="H569">
        <v>4.6219999999999997E-2</v>
      </c>
    </row>
    <row r="570" spans="4:8" x14ac:dyDescent="0.25">
      <c r="D570">
        <v>0.30459000000000003</v>
      </c>
      <c r="E570">
        <v>0.14901</v>
      </c>
      <c r="H570">
        <v>2.4389999999999998E-2</v>
      </c>
    </row>
    <row r="571" spans="4:8" x14ac:dyDescent="0.25">
      <c r="D571">
        <v>0.40571000000000002</v>
      </c>
      <c r="E571">
        <v>0.18744</v>
      </c>
      <c r="H571">
        <v>2.9250000000000002E-2</v>
      </c>
    </row>
    <row r="572" spans="4:8" x14ac:dyDescent="0.25">
      <c r="D572">
        <v>0.2112</v>
      </c>
      <c r="E572">
        <v>0.12089999999999999</v>
      </c>
      <c r="H572">
        <v>2.8799999999999999E-2</v>
      </c>
    </row>
    <row r="573" spans="4:8" x14ac:dyDescent="0.25">
      <c r="D573">
        <v>0.46522999999999998</v>
      </c>
      <c r="E573">
        <v>0.24565000000000001</v>
      </c>
      <c r="H573">
        <v>1.8519999999999998E-2</v>
      </c>
    </row>
    <row r="574" spans="4:8" x14ac:dyDescent="0.25">
      <c r="D574">
        <v>0.42451</v>
      </c>
      <c r="E574">
        <v>0.24124000000000001</v>
      </c>
      <c r="H574">
        <v>1.8929999999999999E-2</v>
      </c>
    </row>
    <row r="575" spans="4:8" x14ac:dyDescent="0.25">
      <c r="D575">
        <v>0.24562</v>
      </c>
      <c r="E575">
        <v>0.38234000000000001</v>
      </c>
      <c r="H575">
        <v>3.5799999999999998E-2</v>
      </c>
    </row>
    <row r="576" spans="4:8" x14ac:dyDescent="0.25">
      <c r="D576">
        <v>0.33084000000000002</v>
      </c>
      <c r="E576">
        <v>0.34358</v>
      </c>
      <c r="H576">
        <v>3.6310000000000002E-2</v>
      </c>
    </row>
    <row r="577" spans="4:8" x14ac:dyDescent="0.25">
      <c r="D577">
        <v>0.53847999999999996</v>
      </c>
      <c r="E577">
        <v>0.21803</v>
      </c>
      <c r="H577">
        <v>3.3759999999999998E-2</v>
      </c>
    </row>
    <row r="578" spans="4:8" x14ac:dyDescent="0.25">
      <c r="D578">
        <v>0.33877000000000002</v>
      </c>
      <c r="E578">
        <v>0.22570999999999999</v>
      </c>
      <c r="H578">
        <v>1.704E-2</v>
      </c>
    </row>
    <row r="579" spans="4:8" x14ac:dyDescent="0.25">
      <c r="D579">
        <v>0.36931000000000003</v>
      </c>
      <c r="E579">
        <v>0.16955999999999999</v>
      </c>
      <c r="H579">
        <v>2.4039999999999999E-2</v>
      </c>
    </row>
    <row r="580" spans="4:8" x14ac:dyDescent="0.25">
      <c r="D580">
        <v>0.32957999999999998</v>
      </c>
      <c r="E580">
        <v>0.17985000000000001</v>
      </c>
      <c r="H580">
        <v>3.1399999999999997E-2</v>
      </c>
    </row>
    <row r="581" spans="4:8" x14ac:dyDescent="0.25">
      <c r="D581">
        <v>0.25949</v>
      </c>
      <c r="E581">
        <v>0.42207</v>
      </c>
      <c r="H581">
        <v>1.958E-2</v>
      </c>
    </row>
    <row r="582" spans="4:8" x14ac:dyDescent="0.25">
      <c r="D582">
        <v>0.37881999999999999</v>
      </c>
      <c r="E582">
        <v>0.24909000000000001</v>
      </c>
      <c r="H582">
        <v>3.2820000000000002E-2</v>
      </c>
    </row>
    <row r="583" spans="4:8" x14ac:dyDescent="0.25">
      <c r="D583">
        <v>0.27992</v>
      </c>
      <c r="E583">
        <v>0.22373000000000001</v>
      </c>
      <c r="H583">
        <v>2.3910000000000001E-2</v>
      </c>
    </row>
    <row r="584" spans="4:8" x14ac:dyDescent="0.25">
      <c r="D584">
        <v>0.24740000000000001</v>
      </c>
      <c r="E584">
        <v>0.12345</v>
      </c>
      <c r="H584">
        <v>1.677E-2</v>
      </c>
    </row>
    <row r="585" spans="4:8" x14ac:dyDescent="0.25">
      <c r="D585">
        <v>0.42647000000000002</v>
      </c>
      <c r="E585">
        <v>0.31728000000000001</v>
      </c>
      <c r="H585">
        <v>2.9569999999999999E-2</v>
      </c>
    </row>
    <row r="586" spans="4:8" x14ac:dyDescent="0.25">
      <c r="D586">
        <v>0.77915000000000001</v>
      </c>
      <c r="E586">
        <v>0.14828</v>
      </c>
      <c r="H586">
        <v>2.094E-2</v>
      </c>
    </row>
    <row r="587" spans="4:8" x14ac:dyDescent="0.25">
      <c r="D587">
        <v>0.38128000000000001</v>
      </c>
      <c r="E587">
        <v>0.16932</v>
      </c>
      <c r="H587">
        <v>2.938E-2</v>
      </c>
    </row>
    <row r="588" spans="4:8" x14ac:dyDescent="0.25">
      <c r="D588">
        <v>0.17055000000000001</v>
      </c>
      <c r="E588">
        <v>0.24822</v>
      </c>
      <c r="H588">
        <v>2.0310000000000002E-2</v>
      </c>
    </row>
    <row r="589" spans="4:8" x14ac:dyDescent="0.25">
      <c r="D589">
        <v>0.34377999999999997</v>
      </c>
      <c r="E589">
        <v>0.47682000000000002</v>
      </c>
      <c r="H589">
        <v>4.0210000000000003E-2</v>
      </c>
    </row>
    <row r="590" spans="4:8" x14ac:dyDescent="0.25">
      <c r="D590">
        <v>0.35800999999999999</v>
      </c>
      <c r="E590">
        <v>0.43309999999999998</v>
      </c>
      <c r="H590">
        <v>2.1999999999999999E-2</v>
      </c>
    </row>
    <row r="591" spans="4:8" x14ac:dyDescent="0.25">
      <c r="D591">
        <v>0.27847</v>
      </c>
      <c r="E591">
        <v>0.17047000000000001</v>
      </c>
      <c r="H591">
        <v>2.8469999999999999E-2</v>
      </c>
    </row>
    <row r="592" spans="4:8" x14ac:dyDescent="0.25">
      <c r="D592">
        <v>0.31805</v>
      </c>
      <c r="E592">
        <v>0.68081000000000003</v>
      </c>
      <c r="H592">
        <v>2.137E-2</v>
      </c>
    </row>
    <row r="593" spans="4:8" x14ac:dyDescent="0.25">
      <c r="D593">
        <v>0.60133999999999999</v>
      </c>
      <c r="E593">
        <v>0.11191</v>
      </c>
      <c r="H593">
        <v>2.589E-2</v>
      </c>
    </row>
    <row r="594" spans="4:8" x14ac:dyDescent="0.25">
      <c r="D594">
        <v>0.42716999999999999</v>
      </c>
      <c r="E594">
        <v>0.31780000000000003</v>
      </c>
      <c r="H594">
        <v>4.3310000000000001E-2</v>
      </c>
    </row>
    <row r="595" spans="4:8" x14ac:dyDescent="0.25">
      <c r="D595">
        <v>0.24640999999999999</v>
      </c>
      <c r="E595">
        <v>0.15264</v>
      </c>
      <c r="H595">
        <v>3.6170000000000001E-2</v>
      </c>
    </row>
    <row r="596" spans="4:8" x14ac:dyDescent="0.25">
      <c r="D596">
        <v>0.16571</v>
      </c>
      <c r="E596">
        <v>0.32401999999999997</v>
      </c>
      <c r="H596">
        <v>3.4209999999999997E-2</v>
      </c>
    </row>
    <row r="597" spans="4:8" x14ac:dyDescent="0.25">
      <c r="D597">
        <v>0.40656999999999999</v>
      </c>
      <c r="E597">
        <v>0.34179999999999999</v>
      </c>
      <c r="H597">
        <v>2.5430000000000001E-2</v>
      </c>
    </row>
    <row r="598" spans="4:8" x14ac:dyDescent="0.25">
      <c r="D598">
        <v>0.33155000000000001</v>
      </c>
      <c r="E598">
        <v>0.30016999999999999</v>
      </c>
      <c r="H598">
        <v>1.9970000000000002E-2</v>
      </c>
    </row>
    <row r="599" spans="4:8" x14ac:dyDescent="0.25">
      <c r="D599">
        <v>0.52790000000000004</v>
      </c>
      <c r="E599">
        <v>0.29337000000000002</v>
      </c>
      <c r="H599">
        <v>2.053E-2</v>
      </c>
    </row>
    <row r="600" spans="4:8" x14ac:dyDescent="0.25">
      <c r="D600">
        <v>0.26145000000000002</v>
      </c>
      <c r="E600">
        <v>0.38836999999999999</v>
      </c>
      <c r="H600">
        <v>4.0230000000000002E-2</v>
      </c>
    </row>
    <row r="601" spans="4:8" x14ac:dyDescent="0.25">
      <c r="D601">
        <v>0.41169</v>
      </c>
      <c r="E601">
        <v>0.31684000000000001</v>
      </c>
      <c r="H601">
        <v>1.9390000000000001E-2</v>
      </c>
    </row>
    <row r="602" spans="4:8" x14ac:dyDescent="0.25">
      <c r="D602">
        <v>0.34655000000000002</v>
      </c>
      <c r="E602">
        <v>0.33388000000000001</v>
      </c>
      <c r="H602">
        <v>2.12E-2</v>
      </c>
    </row>
    <row r="603" spans="4:8" x14ac:dyDescent="0.25">
      <c r="D603">
        <v>0.48254000000000002</v>
      </c>
      <c r="E603">
        <v>0.17432</v>
      </c>
      <c r="H603">
        <v>3.7900000000000003E-2</v>
      </c>
    </row>
    <row r="604" spans="4:8" x14ac:dyDescent="0.25">
      <c r="D604">
        <v>0.32633000000000001</v>
      </c>
      <c r="E604">
        <v>0.27526</v>
      </c>
      <c r="H604">
        <v>5.3800000000000001E-2</v>
      </c>
    </row>
    <row r="605" spans="4:8" x14ac:dyDescent="0.25">
      <c r="D605">
        <v>0.37386999999999998</v>
      </c>
      <c r="E605">
        <v>0.21107000000000001</v>
      </c>
    </row>
    <row r="606" spans="4:8" x14ac:dyDescent="0.25">
      <c r="D606">
        <v>0.38807000000000003</v>
      </c>
      <c r="E606">
        <v>0.20405999999999999</v>
      </c>
    </row>
    <row r="607" spans="4:8" x14ac:dyDescent="0.25">
      <c r="D607">
        <v>0.39790999999999999</v>
      </c>
      <c r="E607">
        <v>0.21462000000000001</v>
      </c>
    </row>
    <row r="608" spans="4:8" x14ac:dyDescent="0.25">
      <c r="D608">
        <v>0.28628999999999999</v>
      </c>
      <c r="E608">
        <v>0.21790000000000001</v>
      </c>
    </row>
    <row r="609" spans="4:5" x14ac:dyDescent="0.25">
      <c r="D609">
        <v>0.23569000000000001</v>
      </c>
      <c r="E609">
        <v>0.34633999999999998</v>
      </c>
    </row>
    <row r="610" spans="4:5" x14ac:dyDescent="0.25">
      <c r="D610">
        <v>0.21035000000000001</v>
      </c>
      <c r="E610">
        <v>0.20200000000000001</v>
      </c>
    </row>
    <row r="611" spans="4:5" x14ac:dyDescent="0.25">
      <c r="D611">
        <v>0.24929000000000001</v>
      </c>
      <c r="E611">
        <v>0.17877999999999999</v>
      </c>
    </row>
    <row r="612" spans="4:5" x14ac:dyDescent="0.25">
      <c r="D612">
        <v>0.41021999999999997</v>
      </c>
      <c r="E612">
        <v>0.20258000000000001</v>
      </c>
    </row>
    <row r="613" spans="4:5" x14ac:dyDescent="0.25">
      <c r="D613">
        <v>0.27012000000000003</v>
      </c>
      <c r="E613">
        <v>0.15262000000000001</v>
      </c>
    </row>
    <row r="614" spans="4:5" x14ac:dyDescent="0.25">
      <c r="D614">
        <v>0.31001000000000001</v>
      </c>
      <c r="E614">
        <v>0.30736999999999998</v>
      </c>
    </row>
    <row r="615" spans="4:5" x14ac:dyDescent="0.25">
      <c r="D615">
        <v>0.51393</v>
      </c>
      <c r="E615">
        <v>0.35032999999999997</v>
      </c>
    </row>
    <row r="616" spans="4:5" x14ac:dyDescent="0.25">
      <c r="D616">
        <v>0.15901999999999999</v>
      </c>
      <c r="E616">
        <v>0.40300000000000002</v>
      </c>
    </row>
    <row r="617" spans="4:5" x14ac:dyDescent="0.25">
      <c r="D617">
        <v>0.38682</v>
      </c>
      <c r="E617">
        <v>0.22211</v>
      </c>
    </row>
    <row r="618" spans="4:5" x14ac:dyDescent="0.25">
      <c r="D618">
        <v>0.25769999999999998</v>
      </c>
      <c r="E618">
        <v>0.66212000000000004</v>
      </c>
    </row>
    <row r="619" spans="4:5" x14ac:dyDescent="0.25">
      <c r="D619">
        <v>0.24593999999999999</v>
      </c>
      <c r="E619">
        <v>0.31451000000000001</v>
      </c>
    </row>
    <row r="620" spans="4:5" x14ac:dyDescent="0.25">
      <c r="D620">
        <v>0.39062999999999998</v>
      </c>
      <c r="E620">
        <v>0.24775</v>
      </c>
    </row>
    <row r="621" spans="4:5" x14ac:dyDescent="0.25">
      <c r="D621">
        <v>0.40137</v>
      </c>
      <c r="E621">
        <v>0.24107000000000001</v>
      </c>
    </row>
    <row r="622" spans="4:5" x14ac:dyDescent="0.25">
      <c r="D622">
        <v>0.43443999999999999</v>
      </c>
      <c r="E622">
        <v>0.17813000000000001</v>
      </c>
    </row>
    <row r="623" spans="4:5" x14ac:dyDescent="0.25">
      <c r="D623">
        <v>0.63676999999999995</v>
      </c>
      <c r="E623">
        <v>0.47449000000000002</v>
      </c>
    </row>
    <row r="624" spans="4:5" x14ac:dyDescent="0.25">
      <c r="D624">
        <v>0.32325999999999999</v>
      </c>
      <c r="E624">
        <v>0.14204</v>
      </c>
    </row>
    <row r="625" spans="4:5" x14ac:dyDescent="0.25">
      <c r="D625">
        <v>0.40697</v>
      </c>
      <c r="E625">
        <v>0.22101999999999999</v>
      </c>
    </row>
    <row r="626" spans="4:5" x14ac:dyDescent="0.25">
      <c r="D626">
        <v>0.39695000000000003</v>
      </c>
      <c r="E626">
        <v>0.21933</v>
      </c>
    </row>
    <row r="627" spans="4:5" x14ac:dyDescent="0.25">
      <c r="D627">
        <v>0.51054999999999995</v>
      </c>
      <c r="E627">
        <v>0.17712</v>
      </c>
    </row>
    <row r="628" spans="4:5" x14ac:dyDescent="0.25">
      <c r="D628">
        <v>0.32984999999999998</v>
      </c>
      <c r="E628">
        <v>0.14935000000000001</v>
      </c>
    </row>
    <row r="629" spans="4:5" x14ac:dyDescent="0.25">
      <c r="D629">
        <v>0.43969999999999998</v>
      </c>
      <c r="E629">
        <v>0.11432</v>
      </c>
    </row>
    <row r="630" spans="4:5" x14ac:dyDescent="0.25">
      <c r="D630">
        <v>0.39434999999999998</v>
      </c>
      <c r="E630">
        <v>0.32779999999999998</v>
      </c>
    </row>
    <row r="631" spans="4:5" x14ac:dyDescent="0.25">
      <c r="D631">
        <v>0.42093999999999998</v>
      </c>
      <c r="E631">
        <v>0.38685000000000003</v>
      </c>
    </row>
    <row r="632" spans="4:5" x14ac:dyDescent="0.25">
      <c r="D632">
        <v>0.55489999999999995</v>
      </c>
      <c r="E632">
        <v>0.13399</v>
      </c>
    </row>
    <row r="633" spans="4:5" x14ac:dyDescent="0.25">
      <c r="D633">
        <v>0.29208000000000001</v>
      </c>
      <c r="E633">
        <v>0.4032</v>
      </c>
    </row>
    <row r="634" spans="4:5" x14ac:dyDescent="0.25">
      <c r="D634">
        <v>0.29103000000000001</v>
      </c>
      <c r="E634">
        <v>0.32156000000000001</v>
      </c>
    </row>
    <row r="635" spans="4:5" x14ac:dyDescent="0.25">
      <c r="D635">
        <v>0.26976</v>
      </c>
      <c r="E635">
        <v>0.12501999999999999</v>
      </c>
    </row>
    <row r="636" spans="4:5" x14ac:dyDescent="0.25">
      <c r="D636">
        <v>0.27378999999999998</v>
      </c>
      <c r="E636">
        <v>0.18975</v>
      </c>
    </row>
    <row r="637" spans="4:5" x14ac:dyDescent="0.25">
      <c r="D637">
        <v>0.31925999999999999</v>
      </c>
      <c r="E637">
        <v>0.27461000000000002</v>
      </c>
    </row>
    <row r="638" spans="4:5" x14ac:dyDescent="0.25">
      <c r="D638">
        <v>0.30299999999999999</v>
      </c>
      <c r="E638">
        <v>0.21292</v>
      </c>
    </row>
    <row r="639" spans="4:5" x14ac:dyDescent="0.25">
      <c r="D639">
        <v>0.42582999999999999</v>
      </c>
      <c r="E639">
        <v>0.34604000000000001</v>
      </c>
    </row>
    <row r="640" spans="4:5" x14ac:dyDescent="0.25">
      <c r="D640">
        <v>0.31470999999999999</v>
      </c>
      <c r="E640">
        <v>0.42318</v>
      </c>
    </row>
    <row r="641" spans="4:5" x14ac:dyDescent="0.25">
      <c r="D641">
        <v>0.35557</v>
      </c>
      <c r="E641">
        <v>0.21110999999999999</v>
      </c>
    </row>
    <row r="642" spans="4:5" x14ac:dyDescent="0.25">
      <c r="D642">
        <v>0.22040000000000001</v>
      </c>
      <c r="E642">
        <v>0.16100999999999999</v>
      </c>
    </row>
    <row r="643" spans="4:5" x14ac:dyDescent="0.25">
      <c r="D643">
        <v>0.54191999999999996</v>
      </c>
      <c r="E643">
        <v>0.23929</v>
      </c>
    </row>
    <row r="644" spans="4:5" x14ac:dyDescent="0.25">
      <c r="D644">
        <v>0.42487999999999998</v>
      </c>
      <c r="E644">
        <v>0.20574000000000001</v>
      </c>
    </row>
    <row r="645" spans="4:5" x14ac:dyDescent="0.25">
      <c r="D645">
        <v>0.36419000000000001</v>
      </c>
      <c r="E645">
        <v>0.20999000000000001</v>
      </c>
    </row>
    <row r="646" spans="4:5" x14ac:dyDescent="0.25">
      <c r="D646">
        <v>0.24043999999999999</v>
      </c>
      <c r="E646">
        <v>0.21326999999999999</v>
      </c>
    </row>
    <row r="647" spans="4:5" x14ac:dyDescent="0.25">
      <c r="D647">
        <v>0.42387000000000002</v>
      </c>
      <c r="E647">
        <v>0.23166999999999999</v>
      </c>
    </row>
    <row r="648" spans="4:5" x14ac:dyDescent="0.25">
      <c r="D648">
        <v>0.44041000000000002</v>
      </c>
      <c r="E648">
        <v>0.18495</v>
      </c>
    </row>
    <row r="649" spans="4:5" x14ac:dyDescent="0.25">
      <c r="D649">
        <v>0.33034999999999998</v>
      </c>
      <c r="E649">
        <v>0.28343000000000002</v>
      </c>
    </row>
    <row r="650" spans="4:5" x14ac:dyDescent="0.25">
      <c r="D650">
        <v>0.26699000000000001</v>
      </c>
      <c r="E650">
        <v>0.20408999999999999</v>
      </c>
    </row>
    <row r="651" spans="4:5" x14ac:dyDescent="0.25">
      <c r="D651">
        <v>0.46716000000000002</v>
      </c>
      <c r="E651">
        <v>0.25078</v>
      </c>
    </row>
    <row r="652" spans="4:5" x14ac:dyDescent="0.25">
      <c r="D652">
        <v>0.25952999999999998</v>
      </c>
      <c r="E652">
        <v>0.28866999999999998</v>
      </c>
    </row>
    <row r="653" spans="4:5" x14ac:dyDescent="0.25">
      <c r="D653">
        <v>0.53217000000000003</v>
      </c>
      <c r="E653">
        <v>0.20608000000000001</v>
      </c>
    </row>
    <row r="654" spans="4:5" x14ac:dyDescent="0.25">
      <c r="D654">
        <v>0.87590000000000001</v>
      </c>
      <c r="E654">
        <v>0.19248000000000001</v>
      </c>
    </row>
    <row r="655" spans="4:5" x14ac:dyDescent="0.25">
      <c r="D655">
        <v>0.50587000000000004</v>
      </c>
      <c r="E655">
        <v>0.23588000000000001</v>
      </c>
    </row>
    <row r="656" spans="4:5" x14ac:dyDescent="0.25">
      <c r="D656">
        <v>0.43346000000000001</v>
      </c>
      <c r="E656">
        <v>0.29912</v>
      </c>
    </row>
    <row r="657" spans="4:5" x14ac:dyDescent="0.25">
      <c r="D657">
        <v>0.22264999999999999</v>
      </c>
      <c r="E657">
        <v>0.23991000000000001</v>
      </c>
    </row>
    <row r="658" spans="4:5" x14ac:dyDescent="0.25">
      <c r="D658">
        <v>0.33556999999999998</v>
      </c>
      <c r="E658">
        <v>0.17235</v>
      </c>
    </row>
    <row r="659" spans="4:5" x14ac:dyDescent="0.25">
      <c r="D659">
        <v>0.43858999999999998</v>
      </c>
      <c r="E659">
        <v>0.20119999999999999</v>
      </c>
    </row>
    <row r="660" spans="4:5" x14ac:dyDescent="0.25">
      <c r="D660">
        <v>0.42881999999999998</v>
      </c>
      <c r="E660">
        <v>0.25030999999999998</v>
      </c>
    </row>
    <row r="661" spans="4:5" x14ac:dyDescent="0.25">
      <c r="D661">
        <v>0.24262</v>
      </c>
      <c r="E661">
        <v>0.39319999999999999</v>
      </c>
    </row>
    <row r="662" spans="4:5" x14ac:dyDescent="0.25">
      <c r="D662">
        <v>0.44444</v>
      </c>
      <c r="E662">
        <v>0.16536000000000001</v>
      </c>
    </row>
    <row r="663" spans="4:5" x14ac:dyDescent="0.25">
      <c r="D663">
        <v>0.33104</v>
      </c>
      <c r="E663">
        <v>0.42935000000000001</v>
      </c>
    </row>
    <row r="664" spans="4:5" x14ac:dyDescent="0.25">
      <c r="D664">
        <v>0.15923999999999999</v>
      </c>
      <c r="E664">
        <v>0.54432000000000003</v>
      </c>
    </row>
    <row r="665" spans="4:5" x14ac:dyDescent="0.25">
      <c r="D665">
        <v>0.49924000000000002</v>
      </c>
      <c r="E665">
        <v>0.21240999999999999</v>
      </c>
    </row>
    <row r="666" spans="4:5" x14ac:dyDescent="0.25">
      <c r="D666">
        <v>0.39728999999999998</v>
      </c>
      <c r="E666">
        <v>0.23613000000000001</v>
      </c>
    </row>
    <row r="667" spans="4:5" x14ac:dyDescent="0.25">
      <c r="D667">
        <v>0.39539999999999997</v>
      </c>
      <c r="E667">
        <v>0.24690999999999999</v>
      </c>
    </row>
    <row r="668" spans="4:5" x14ac:dyDescent="0.25">
      <c r="D668">
        <v>0.35408000000000001</v>
      </c>
      <c r="E668">
        <v>0.46473999999999999</v>
      </c>
    </row>
    <row r="669" spans="4:5" x14ac:dyDescent="0.25">
      <c r="D669">
        <v>0.33306000000000002</v>
      </c>
      <c r="E669">
        <v>0.13886999999999999</v>
      </c>
    </row>
    <row r="670" spans="4:5" x14ac:dyDescent="0.25">
      <c r="D670">
        <v>0.29137000000000002</v>
      </c>
      <c r="E670">
        <v>0.20494999999999999</v>
      </c>
    </row>
    <row r="671" spans="4:5" x14ac:dyDescent="0.25">
      <c r="D671">
        <v>0.28051999999999999</v>
      </c>
      <c r="E671">
        <v>0.42208000000000001</v>
      </c>
    </row>
    <row r="672" spans="4:5" x14ac:dyDescent="0.25">
      <c r="D672">
        <v>0.28248000000000001</v>
      </c>
      <c r="E672">
        <v>0.30681000000000003</v>
      </c>
    </row>
    <row r="673" spans="4:5" x14ac:dyDescent="0.25">
      <c r="D673">
        <v>0.28016999999999997</v>
      </c>
      <c r="E673">
        <v>0.17948</v>
      </c>
    </row>
    <row r="674" spans="4:5" x14ac:dyDescent="0.25">
      <c r="D674">
        <v>0.42864000000000002</v>
      </c>
      <c r="E674">
        <v>0.22594</v>
      </c>
    </row>
    <row r="675" spans="4:5" x14ac:dyDescent="0.25">
      <c r="D675">
        <v>0.32512999999999997</v>
      </c>
      <c r="E675">
        <v>0.36813000000000001</v>
      </c>
    </row>
    <row r="676" spans="4:5" x14ac:dyDescent="0.25">
      <c r="D676">
        <v>0.52434000000000003</v>
      </c>
      <c r="E676">
        <v>0.40364</v>
      </c>
    </row>
    <row r="677" spans="4:5" x14ac:dyDescent="0.25">
      <c r="D677">
        <v>0.32901999999999998</v>
      </c>
      <c r="E677">
        <v>0.14384</v>
      </c>
    </row>
    <row r="678" spans="4:5" x14ac:dyDescent="0.25">
      <c r="D678">
        <v>0.42259000000000002</v>
      </c>
      <c r="E678">
        <v>0.37686999999999998</v>
      </c>
    </row>
    <row r="679" spans="4:5" x14ac:dyDescent="0.25">
      <c r="D679">
        <v>0.23846999999999999</v>
      </c>
      <c r="E679">
        <v>0.29808000000000001</v>
      </c>
    </row>
    <row r="680" spans="4:5" x14ac:dyDescent="0.25">
      <c r="D680">
        <v>0.20297999999999999</v>
      </c>
      <c r="E680">
        <v>0.3231</v>
      </c>
    </row>
    <row r="681" spans="4:5" x14ac:dyDescent="0.25">
      <c r="D681">
        <v>0.34506999999999999</v>
      </c>
      <c r="E681">
        <v>0.37548999999999999</v>
      </c>
    </row>
    <row r="682" spans="4:5" x14ac:dyDescent="0.25">
      <c r="D682">
        <v>0.56857999999999997</v>
      </c>
      <c r="E682">
        <v>0.40140999999999999</v>
      </c>
    </row>
    <row r="683" spans="4:5" x14ac:dyDescent="0.25">
      <c r="D683">
        <v>0.60702999999999996</v>
      </c>
      <c r="E683">
        <v>0.19197</v>
      </c>
    </row>
    <row r="684" spans="4:5" x14ac:dyDescent="0.25">
      <c r="D684">
        <v>0.40820000000000001</v>
      </c>
      <c r="E684">
        <v>0.20785000000000001</v>
      </c>
    </row>
    <row r="685" spans="4:5" x14ac:dyDescent="0.25">
      <c r="D685">
        <v>0.9173</v>
      </c>
      <c r="E685">
        <v>0.17241000000000001</v>
      </c>
    </row>
    <row r="686" spans="4:5" x14ac:dyDescent="0.25">
      <c r="D686">
        <v>0.38699</v>
      </c>
      <c r="E686">
        <v>0.34822999999999998</v>
      </c>
    </row>
    <row r="687" spans="4:5" x14ac:dyDescent="0.25">
      <c r="D687">
        <v>0.35587000000000002</v>
      </c>
      <c r="E687">
        <v>0.14108999999999999</v>
      </c>
    </row>
    <row r="688" spans="4:5" x14ac:dyDescent="0.25">
      <c r="D688">
        <v>0.21318999999999999</v>
      </c>
      <c r="E688">
        <v>0.1552</v>
      </c>
    </row>
    <row r="689" spans="4:5" x14ac:dyDescent="0.25">
      <c r="D689">
        <v>0.23962</v>
      </c>
      <c r="E689">
        <v>0.44517000000000001</v>
      </c>
    </row>
    <row r="690" spans="4:5" x14ac:dyDescent="0.25">
      <c r="D690">
        <v>0.31445000000000001</v>
      </c>
      <c r="E690">
        <v>0.35086000000000001</v>
      </c>
    </row>
    <row r="691" spans="4:5" x14ac:dyDescent="0.25">
      <c r="D691">
        <v>0.34522999999999998</v>
      </c>
      <c r="E691">
        <v>0.39737</v>
      </c>
    </row>
    <row r="692" spans="4:5" x14ac:dyDescent="0.25">
      <c r="D692">
        <v>0.34648000000000001</v>
      </c>
      <c r="E692">
        <v>0.35732999999999998</v>
      </c>
    </row>
    <row r="693" spans="4:5" x14ac:dyDescent="0.25">
      <c r="D693">
        <v>0.27632000000000001</v>
      </c>
      <c r="E693">
        <v>0.28412999999999999</v>
      </c>
    </row>
    <row r="694" spans="4:5" x14ac:dyDescent="0.25">
      <c r="D694">
        <v>0.27829999999999999</v>
      </c>
      <c r="E694">
        <v>0.11816</v>
      </c>
    </row>
    <row r="695" spans="4:5" x14ac:dyDescent="0.25">
      <c r="D695">
        <v>0.37502999999999997</v>
      </c>
      <c r="E695">
        <v>0.19220999999999999</v>
      </c>
    </row>
    <row r="696" spans="4:5" x14ac:dyDescent="0.25">
      <c r="D696">
        <v>0.41216000000000003</v>
      </c>
      <c r="E696">
        <v>0.44189000000000001</v>
      </c>
    </row>
    <row r="697" spans="4:5" x14ac:dyDescent="0.25">
      <c r="D697">
        <v>0.46375</v>
      </c>
      <c r="E697">
        <v>0.26928000000000002</v>
      </c>
    </row>
    <row r="698" spans="4:5" x14ac:dyDescent="0.25">
      <c r="D698">
        <v>0.18914</v>
      </c>
      <c r="E698">
        <v>0.11786000000000001</v>
      </c>
    </row>
    <row r="699" spans="4:5" x14ac:dyDescent="0.25">
      <c r="D699">
        <v>0.21321000000000001</v>
      </c>
      <c r="E699">
        <v>0.42870999999999998</v>
      </c>
    </row>
    <row r="700" spans="4:5" x14ac:dyDescent="0.25">
      <c r="D700">
        <v>0.43598999999999999</v>
      </c>
      <c r="E700">
        <v>0.36840000000000001</v>
      </c>
    </row>
    <row r="701" spans="4:5" x14ac:dyDescent="0.25">
      <c r="D701">
        <v>0.48538999999999999</v>
      </c>
      <c r="E701">
        <v>0.25302000000000002</v>
      </c>
    </row>
    <row r="702" spans="4:5" x14ac:dyDescent="0.25">
      <c r="D702">
        <v>0.25796999999999998</v>
      </c>
      <c r="E702">
        <v>0.23852000000000001</v>
      </c>
    </row>
    <row r="703" spans="4:5" x14ac:dyDescent="0.25">
      <c r="D703">
        <v>0.31253999999999998</v>
      </c>
      <c r="E703">
        <v>0.16264999999999999</v>
      </c>
    </row>
    <row r="704" spans="4:5" x14ac:dyDescent="0.25">
      <c r="D704">
        <v>0.11956</v>
      </c>
      <c r="E704">
        <v>0.32289000000000001</v>
      </c>
    </row>
    <row r="705" spans="4:5" x14ac:dyDescent="0.25">
      <c r="D705">
        <v>0.37108000000000002</v>
      </c>
      <c r="E705">
        <v>0.15554000000000001</v>
      </c>
    </row>
    <row r="706" spans="4:5" x14ac:dyDescent="0.25">
      <c r="D706">
        <v>0.22059000000000001</v>
      </c>
      <c r="E706">
        <v>0.21276999999999999</v>
      </c>
    </row>
    <row r="707" spans="4:5" x14ac:dyDescent="0.25">
      <c r="D707">
        <v>0.27127000000000001</v>
      </c>
      <c r="E707">
        <v>0.39971000000000001</v>
      </c>
    </row>
    <row r="708" spans="4:5" x14ac:dyDescent="0.25">
      <c r="D708">
        <v>0.24546000000000001</v>
      </c>
      <c r="E708">
        <v>0.59379999999999999</v>
      </c>
    </row>
    <row r="709" spans="4:5" x14ac:dyDescent="0.25">
      <c r="D709">
        <v>0.33066000000000001</v>
      </c>
      <c r="E709">
        <v>0.40268999999999999</v>
      </c>
    </row>
    <row r="710" spans="4:5" x14ac:dyDescent="0.25">
      <c r="D710">
        <v>0.36091000000000001</v>
      </c>
      <c r="E710">
        <v>0.12673000000000001</v>
      </c>
    </row>
    <row r="711" spans="4:5" x14ac:dyDescent="0.25">
      <c r="D711">
        <v>0.23898</v>
      </c>
      <c r="E711">
        <v>0.19855999999999999</v>
      </c>
    </row>
    <row r="712" spans="4:5" x14ac:dyDescent="0.25">
      <c r="D712">
        <v>0.47775000000000001</v>
      </c>
      <c r="E712">
        <v>0.13189000000000001</v>
      </c>
    </row>
    <row r="713" spans="4:5" x14ac:dyDescent="0.25">
      <c r="D713">
        <v>0.20332</v>
      </c>
      <c r="E713">
        <v>0.44358999999999998</v>
      </c>
    </row>
    <row r="714" spans="4:5" x14ac:dyDescent="0.25">
      <c r="D714">
        <v>0.45023000000000002</v>
      </c>
      <c r="E714">
        <v>0.22814000000000001</v>
      </c>
    </row>
    <row r="715" spans="4:5" x14ac:dyDescent="0.25">
      <c r="D715">
        <v>0.27995999999999999</v>
      </c>
      <c r="E715">
        <v>0.26252999999999999</v>
      </c>
    </row>
    <row r="716" spans="4:5" x14ac:dyDescent="0.25">
      <c r="D716">
        <v>0.34906999999999999</v>
      </c>
      <c r="E716">
        <v>0.35106999999999999</v>
      </c>
    </row>
    <row r="717" spans="4:5" x14ac:dyDescent="0.25">
      <c r="D717">
        <v>0.28054000000000001</v>
      </c>
      <c r="E717">
        <v>0.17978</v>
      </c>
    </row>
    <row r="718" spans="4:5" x14ac:dyDescent="0.25">
      <c r="D718">
        <v>0.2162</v>
      </c>
      <c r="E718">
        <v>0.17313000000000001</v>
      </c>
    </row>
    <row r="719" spans="4:5" x14ac:dyDescent="0.25">
      <c r="D719">
        <v>0.18001</v>
      </c>
      <c r="E719">
        <v>0.34715000000000001</v>
      </c>
    </row>
    <row r="720" spans="4:5" x14ac:dyDescent="0.25">
      <c r="D720">
        <v>0.22270999999999999</v>
      </c>
      <c r="E720">
        <v>0.13661000000000001</v>
      </c>
    </row>
    <row r="721" spans="4:5" x14ac:dyDescent="0.25">
      <c r="D721">
        <v>0.3039</v>
      </c>
      <c r="E721">
        <v>0.51251000000000002</v>
      </c>
    </row>
    <row r="722" spans="4:5" x14ac:dyDescent="0.25">
      <c r="D722">
        <v>0.28231000000000001</v>
      </c>
      <c r="E722">
        <v>0.48814000000000002</v>
      </c>
    </row>
    <row r="723" spans="4:5" x14ac:dyDescent="0.25">
      <c r="D723">
        <v>0.15314</v>
      </c>
      <c r="E723">
        <v>0.30774000000000001</v>
      </c>
    </row>
    <row r="724" spans="4:5" x14ac:dyDescent="0.25">
      <c r="D724">
        <v>0.30436000000000002</v>
      </c>
      <c r="E724">
        <v>0.24301</v>
      </c>
    </row>
    <row r="725" spans="4:5" x14ac:dyDescent="0.25">
      <c r="D725">
        <v>0.52607000000000004</v>
      </c>
      <c r="E725">
        <v>0.34983999999999998</v>
      </c>
    </row>
    <row r="726" spans="4:5" x14ac:dyDescent="0.25">
      <c r="D726">
        <v>0.24068999999999999</v>
      </c>
      <c r="E726">
        <v>0.30665999999999999</v>
      </c>
    </row>
    <row r="727" spans="4:5" x14ac:dyDescent="0.25">
      <c r="D727">
        <v>0.19749</v>
      </c>
      <c r="E727">
        <v>0.25417000000000001</v>
      </c>
    </row>
    <row r="728" spans="4:5" x14ac:dyDescent="0.25">
      <c r="D728">
        <v>0.37944</v>
      </c>
      <c r="E728">
        <v>0.20485999999999999</v>
      </c>
    </row>
    <row r="729" spans="4:5" x14ac:dyDescent="0.25">
      <c r="D729">
        <v>0.40050999999999998</v>
      </c>
      <c r="E729">
        <v>8.5260000000000002E-2</v>
      </c>
    </row>
    <row r="730" spans="4:5" x14ac:dyDescent="0.25">
      <c r="D730">
        <v>0.41077999999999998</v>
      </c>
      <c r="E730">
        <v>0.46767999999999998</v>
      </c>
    </row>
    <row r="731" spans="4:5" x14ac:dyDescent="0.25">
      <c r="D731">
        <v>0.28628999999999999</v>
      </c>
      <c r="E731">
        <v>0.34184999999999999</v>
      </c>
    </row>
    <row r="732" spans="4:5" x14ac:dyDescent="0.25">
      <c r="D732">
        <v>0.30109999999999998</v>
      </c>
      <c r="E732">
        <v>0.36853000000000002</v>
      </c>
    </row>
    <row r="733" spans="4:5" x14ac:dyDescent="0.25">
      <c r="D733">
        <v>0.25600000000000001</v>
      </c>
      <c r="E733">
        <v>0.35138000000000003</v>
      </c>
    </row>
    <row r="734" spans="4:5" x14ac:dyDescent="0.25">
      <c r="D734">
        <v>0.40822000000000003</v>
      </c>
      <c r="E734">
        <v>0.66632000000000002</v>
      </c>
    </row>
    <row r="735" spans="4:5" x14ac:dyDescent="0.25">
      <c r="D735">
        <v>0.18931000000000001</v>
      </c>
      <c r="E735">
        <v>0.24872</v>
      </c>
    </row>
    <row r="736" spans="4:5" x14ac:dyDescent="0.25">
      <c r="D736">
        <v>0.23294000000000001</v>
      </c>
      <c r="E736">
        <v>0.32085000000000002</v>
      </c>
    </row>
    <row r="737" spans="4:5" x14ac:dyDescent="0.25">
      <c r="D737">
        <v>0.29944999999999999</v>
      </c>
      <c r="E737">
        <v>0.14782999999999999</v>
      </c>
    </row>
    <row r="738" spans="4:5" x14ac:dyDescent="0.25">
      <c r="D738">
        <v>0.34421000000000002</v>
      </c>
      <c r="E738">
        <v>0.27875</v>
      </c>
    </row>
    <row r="739" spans="4:5" x14ac:dyDescent="0.25">
      <c r="D739">
        <v>0.54191</v>
      </c>
      <c r="E739">
        <v>0.31907999999999997</v>
      </c>
    </row>
    <row r="740" spans="4:5" x14ac:dyDescent="0.25">
      <c r="D740">
        <v>0.53105999999999998</v>
      </c>
      <c r="E740">
        <v>0.21761</v>
      </c>
    </row>
    <row r="741" spans="4:5" x14ac:dyDescent="0.25">
      <c r="D741">
        <v>0.51088</v>
      </c>
      <c r="E741">
        <v>0.28392000000000001</v>
      </c>
    </row>
    <row r="742" spans="4:5" x14ac:dyDescent="0.25">
      <c r="D742">
        <v>0.33611000000000002</v>
      </c>
      <c r="E742">
        <v>0.88715999999999995</v>
      </c>
    </row>
    <row r="743" spans="4:5" x14ac:dyDescent="0.25">
      <c r="D743">
        <v>0.29209000000000002</v>
      </c>
      <c r="E743">
        <v>0.28058</v>
      </c>
    </row>
    <row r="744" spans="4:5" x14ac:dyDescent="0.25">
      <c r="D744">
        <v>0.36990000000000001</v>
      </c>
      <c r="E744">
        <v>0.28083000000000002</v>
      </c>
    </row>
    <row r="745" spans="4:5" x14ac:dyDescent="0.25">
      <c r="D745">
        <v>0.49274000000000001</v>
      </c>
      <c r="E745">
        <v>0.16647000000000001</v>
      </c>
    </row>
    <row r="746" spans="4:5" x14ac:dyDescent="0.25">
      <c r="D746">
        <v>0.18007000000000001</v>
      </c>
      <c r="E746">
        <v>0.22278999999999999</v>
      </c>
    </row>
    <row r="747" spans="4:5" x14ac:dyDescent="0.25">
      <c r="D747">
        <v>0.52100999999999997</v>
      </c>
      <c r="E747">
        <v>0.48609000000000002</v>
      </c>
    </row>
    <row r="748" spans="4:5" x14ac:dyDescent="0.25">
      <c r="D748">
        <v>0.22908999999999999</v>
      </c>
      <c r="E748">
        <v>0.25469999999999998</v>
      </c>
    </row>
    <row r="749" spans="4:5" x14ac:dyDescent="0.25">
      <c r="D749">
        <v>0.32962999999999998</v>
      </c>
      <c r="E749">
        <v>0.10439</v>
      </c>
    </row>
    <row r="750" spans="4:5" x14ac:dyDescent="0.25">
      <c r="D750">
        <v>0.40653</v>
      </c>
      <c r="E750">
        <v>0.23103000000000001</v>
      </c>
    </row>
    <row r="751" spans="4:5" x14ac:dyDescent="0.25">
      <c r="D751">
        <v>0.31241000000000002</v>
      </c>
      <c r="E751">
        <v>0.15675</v>
      </c>
    </row>
    <row r="752" spans="4:5" x14ac:dyDescent="0.25">
      <c r="D752">
        <v>0.25119999999999998</v>
      </c>
      <c r="E752">
        <v>0.16980000000000001</v>
      </c>
    </row>
    <row r="753" spans="4:5" x14ac:dyDescent="0.25">
      <c r="D753">
        <v>0.44241999999999998</v>
      </c>
      <c r="E753">
        <v>0.25928000000000001</v>
      </c>
    </row>
    <row r="754" spans="4:5" x14ac:dyDescent="0.25">
      <c r="D754">
        <v>0.31157000000000001</v>
      </c>
      <c r="E754">
        <v>0.3337</v>
      </c>
    </row>
    <row r="755" spans="4:5" x14ac:dyDescent="0.25">
      <c r="D755">
        <v>0.32752999999999999</v>
      </c>
      <c r="E755">
        <v>0.21082999999999999</v>
      </c>
    </row>
    <row r="756" spans="4:5" x14ac:dyDescent="0.25">
      <c r="D756">
        <v>0.30370000000000003</v>
      </c>
      <c r="E756">
        <v>0.16434000000000001</v>
      </c>
    </row>
    <row r="757" spans="4:5" x14ac:dyDescent="0.25">
      <c r="D757">
        <v>0.44067000000000001</v>
      </c>
      <c r="E757">
        <v>0.26685999999999999</v>
      </c>
    </row>
    <row r="758" spans="4:5" x14ac:dyDescent="0.25">
      <c r="D758">
        <v>0.32751000000000002</v>
      </c>
      <c r="E758">
        <v>0.30956</v>
      </c>
    </row>
    <row r="759" spans="4:5" x14ac:dyDescent="0.25">
      <c r="D759">
        <v>0.53908</v>
      </c>
      <c r="E759">
        <v>0.34227999999999997</v>
      </c>
    </row>
    <row r="760" spans="4:5" x14ac:dyDescent="0.25">
      <c r="D760">
        <v>0.31692999999999999</v>
      </c>
      <c r="E760">
        <v>0.10047</v>
      </c>
    </row>
    <row r="761" spans="4:5" x14ac:dyDescent="0.25">
      <c r="D761">
        <v>0.50590999999999997</v>
      </c>
      <c r="E761">
        <v>0.15798000000000001</v>
      </c>
    </row>
    <row r="762" spans="4:5" x14ac:dyDescent="0.25">
      <c r="D762">
        <v>0.59172000000000002</v>
      </c>
      <c r="E762">
        <v>0.27632000000000001</v>
      </c>
    </row>
    <row r="763" spans="4:5" x14ac:dyDescent="0.25">
      <c r="D763">
        <v>0.38342999999999999</v>
      </c>
      <c r="E763">
        <v>0.1857</v>
      </c>
    </row>
    <row r="764" spans="4:5" x14ac:dyDescent="0.25">
      <c r="D764">
        <v>0.43008000000000002</v>
      </c>
      <c r="E764">
        <v>0.22431999999999999</v>
      </c>
    </row>
    <row r="765" spans="4:5" x14ac:dyDescent="0.25">
      <c r="D765">
        <v>0.15010999999999999</v>
      </c>
      <c r="E765">
        <v>0.23907999999999999</v>
      </c>
    </row>
    <row r="766" spans="4:5" x14ac:dyDescent="0.25">
      <c r="D766">
        <v>0.20907999999999999</v>
      </c>
      <c r="E766">
        <v>0.13904</v>
      </c>
    </row>
    <row r="767" spans="4:5" x14ac:dyDescent="0.25">
      <c r="D767">
        <v>0.30953999999999998</v>
      </c>
      <c r="E767">
        <v>0.27353</v>
      </c>
    </row>
    <row r="768" spans="4:5" x14ac:dyDescent="0.25">
      <c r="D768">
        <v>0.2243</v>
      </c>
      <c r="E768">
        <v>0.19122</v>
      </c>
    </row>
    <row r="769" spans="4:5" x14ac:dyDescent="0.25">
      <c r="D769">
        <v>0.44464999999999999</v>
      </c>
      <c r="E769">
        <v>0.36631000000000002</v>
      </c>
    </row>
    <row r="770" spans="4:5" x14ac:dyDescent="0.25">
      <c r="D770">
        <v>0.27901999999999999</v>
      </c>
      <c r="E770">
        <v>0.32135999999999998</v>
      </c>
    </row>
    <row r="771" spans="4:5" x14ac:dyDescent="0.25">
      <c r="D771">
        <v>0.14022000000000001</v>
      </c>
      <c r="E771">
        <v>0.33979999999999999</v>
      </c>
    </row>
    <row r="772" spans="4:5" x14ac:dyDescent="0.25">
      <c r="D772">
        <v>0.53024000000000004</v>
      </c>
      <c r="E772">
        <v>0.62502000000000002</v>
      </c>
    </row>
    <row r="773" spans="4:5" x14ac:dyDescent="0.25">
      <c r="D773">
        <v>0.37626999999999999</v>
      </c>
      <c r="E773">
        <v>0.12139999999999999</v>
      </c>
    </row>
    <row r="774" spans="4:5" x14ac:dyDescent="0.25">
      <c r="D774">
        <v>0.42254000000000003</v>
      </c>
      <c r="E774">
        <v>0.26329000000000002</v>
      </c>
    </row>
    <row r="775" spans="4:5" x14ac:dyDescent="0.25">
      <c r="D775">
        <v>0.25462000000000001</v>
      </c>
      <c r="E775">
        <v>0.12783</v>
      </c>
    </row>
    <row r="776" spans="4:5" x14ac:dyDescent="0.25">
      <c r="D776">
        <v>0.25541000000000003</v>
      </c>
      <c r="E776">
        <v>0.19636000000000001</v>
      </c>
    </row>
    <row r="777" spans="4:5" x14ac:dyDescent="0.25">
      <c r="D777">
        <v>0.3362</v>
      </c>
      <c r="E777">
        <v>0.34671999999999997</v>
      </c>
    </row>
    <row r="778" spans="4:5" x14ac:dyDescent="0.25">
      <c r="D778">
        <v>0.38605</v>
      </c>
      <c r="E778">
        <v>0.29586000000000001</v>
      </c>
    </row>
    <row r="779" spans="4:5" x14ac:dyDescent="0.25">
      <c r="D779">
        <v>0.47072999999999998</v>
      </c>
      <c r="E779">
        <v>0.33757999999999999</v>
      </c>
    </row>
    <row r="780" spans="4:5" x14ac:dyDescent="0.25">
      <c r="D780">
        <v>0.30686999999999998</v>
      </c>
      <c r="E780">
        <v>0.30479000000000001</v>
      </c>
    </row>
    <row r="781" spans="4:5" x14ac:dyDescent="0.25">
      <c r="D781">
        <v>0.25795000000000001</v>
      </c>
      <c r="E781">
        <v>0.26733000000000001</v>
      </c>
    </row>
    <row r="782" spans="4:5" x14ac:dyDescent="0.25">
      <c r="D782">
        <v>0.44023000000000001</v>
      </c>
      <c r="E782">
        <v>0.23544000000000001</v>
      </c>
    </row>
    <row r="783" spans="4:5" x14ac:dyDescent="0.25">
      <c r="D783">
        <v>0.27687</v>
      </c>
      <c r="E783">
        <v>0.19067999999999999</v>
      </c>
    </row>
    <row r="784" spans="4:5" x14ac:dyDescent="0.25">
      <c r="D784">
        <v>0.3251</v>
      </c>
      <c r="E784">
        <v>0.12941</v>
      </c>
    </row>
    <row r="785" spans="4:5" x14ac:dyDescent="0.25">
      <c r="D785">
        <v>0.36015999999999998</v>
      </c>
      <c r="E785">
        <v>0.27249000000000001</v>
      </c>
    </row>
    <row r="786" spans="4:5" x14ac:dyDescent="0.25">
      <c r="D786">
        <v>0.36004999999999998</v>
      </c>
      <c r="E786">
        <v>0.43028</v>
      </c>
    </row>
    <row r="787" spans="4:5" x14ac:dyDescent="0.25">
      <c r="D787">
        <v>0.18654999999999999</v>
      </c>
      <c r="E787">
        <v>0.41832999999999998</v>
      </c>
    </row>
    <row r="788" spans="4:5" x14ac:dyDescent="0.25">
      <c r="D788">
        <v>0.76751999999999998</v>
      </c>
      <c r="E788">
        <v>0.20307</v>
      </c>
    </row>
    <row r="789" spans="4:5" x14ac:dyDescent="0.25">
      <c r="D789">
        <v>0.43792999999999999</v>
      </c>
      <c r="E789">
        <v>0.21579999999999999</v>
      </c>
    </row>
    <row r="790" spans="4:5" x14ac:dyDescent="0.25">
      <c r="D790">
        <v>0.36989</v>
      </c>
      <c r="E790">
        <v>0.22342000000000001</v>
      </c>
    </row>
    <row r="791" spans="4:5" x14ac:dyDescent="0.25">
      <c r="D791">
        <v>0.21145</v>
      </c>
      <c r="E791">
        <v>0.25306000000000001</v>
      </c>
    </row>
    <row r="792" spans="4:5" x14ac:dyDescent="0.25">
      <c r="D792">
        <v>0.61202999999999996</v>
      </c>
      <c r="E792">
        <v>0.30415999999999999</v>
      </c>
    </row>
    <row r="793" spans="4:5" x14ac:dyDescent="0.25">
      <c r="D793">
        <v>0.27155000000000001</v>
      </c>
      <c r="E793">
        <v>0.43514000000000003</v>
      </c>
    </row>
    <row r="794" spans="4:5" x14ac:dyDescent="0.25">
      <c r="D794">
        <v>0.38863999999999999</v>
      </c>
      <c r="E794">
        <v>0.41433999999999999</v>
      </c>
    </row>
    <row r="795" spans="4:5" x14ac:dyDescent="0.25">
      <c r="D795">
        <v>0.21768000000000001</v>
      </c>
      <c r="E795">
        <v>0.48818</v>
      </c>
    </row>
    <row r="796" spans="4:5" x14ac:dyDescent="0.25">
      <c r="D796">
        <v>0.16078000000000001</v>
      </c>
      <c r="E796">
        <v>0.30653000000000002</v>
      </c>
    </row>
    <row r="797" spans="4:5" x14ac:dyDescent="0.25">
      <c r="D797">
        <v>0.53549999999999998</v>
      </c>
      <c r="E797">
        <v>0.19919999999999999</v>
      </c>
    </row>
    <row r="798" spans="4:5" x14ac:dyDescent="0.25">
      <c r="D798">
        <v>0.39854000000000001</v>
      </c>
      <c r="E798">
        <v>0.25730999999999998</v>
      </c>
    </row>
    <row r="799" spans="4:5" x14ac:dyDescent="0.25">
      <c r="D799">
        <v>0.20502999999999999</v>
      </c>
      <c r="E799">
        <v>0.18337000000000001</v>
      </c>
    </row>
    <row r="800" spans="4:5" x14ac:dyDescent="0.25">
      <c r="D800">
        <v>0.45329999999999998</v>
      </c>
      <c r="E800">
        <v>0.36631999999999998</v>
      </c>
    </row>
    <row r="801" spans="4:5" x14ac:dyDescent="0.25">
      <c r="D801">
        <v>0.433</v>
      </c>
      <c r="E801">
        <v>0.18606</v>
      </c>
    </row>
    <row r="802" spans="4:5" x14ac:dyDescent="0.25">
      <c r="D802">
        <v>0.28572999999999998</v>
      </c>
      <c r="E802">
        <v>0.24043</v>
      </c>
    </row>
    <row r="803" spans="4:5" x14ac:dyDescent="0.25">
      <c r="D803">
        <v>0.23641999999999999</v>
      </c>
      <c r="E803">
        <v>0.42182999999999998</v>
      </c>
    </row>
    <row r="804" spans="4:5" x14ac:dyDescent="0.25">
      <c r="D804">
        <v>0.32366</v>
      </c>
      <c r="E804">
        <v>0.36717</v>
      </c>
    </row>
    <row r="805" spans="4:5" x14ac:dyDescent="0.25">
      <c r="D805">
        <v>0.63717999999999997</v>
      </c>
      <c r="E805">
        <v>0.16780999999999999</v>
      </c>
    </row>
    <row r="806" spans="4:5" x14ac:dyDescent="0.25">
      <c r="D806">
        <v>0.24315000000000001</v>
      </c>
      <c r="E806">
        <v>0.46975</v>
      </c>
    </row>
    <row r="807" spans="4:5" x14ac:dyDescent="0.25">
      <c r="D807">
        <v>0.26396999999999998</v>
      </c>
      <c r="E807">
        <v>0.23907</v>
      </c>
    </row>
    <row r="808" spans="4:5" x14ac:dyDescent="0.25">
      <c r="D808">
        <v>0.37763999999999998</v>
      </c>
      <c r="E808">
        <v>0.23518</v>
      </c>
    </row>
    <row r="809" spans="4:5" x14ac:dyDescent="0.25">
      <c r="D809">
        <v>0.57201999999999997</v>
      </c>
      <c r="E809">
        <v>0.19212000000000001</v>
      </c>
    </row>
    <row r="810" spans="4:5" x14ac:dyDescent="0.25">
      <c r="D810">
        <v>0.32078000000000001</v>
      </c>
      <c r="E810">
        <v>0.38416</v>
      </c>
    </row>
    <row r="811" spans="4:5" x14ac:dyDescent="0.25">
      <c r="D811">
        <v>0.23411000000000001</v>
      </c>
      <c r="E811">
        <v>0.28789999999999999</v>
      </c>
    </row>
    <row r="812" spans="4:5" x14ac:dyDescent="0.25">
      <c r="D812">
        <v>0.25151000000000001</v>
      </c>
      <c r="E812">
        <v>0.38129000000000002</v>
      </c>
    </row>
    <row r="813" spans="4:5" x14ac:dyDescent="0.25">
      <c r="D813">
        <v>0.51002999999999998</v>
      </c>
      <c r="E813">
        <v>0.44808999999999999</v>
      </c>
    </row>
    <row r="814" spans="4:5" x14ac:dyDescent="0.25">
      <c r="D814">
        <v>0.30840000000000001</v>
      </c>
      <c r="E814">
        <v>0.1479</v>
      </c>
    </row>
    <row r="815" spans="4:5" x14ac:dyDescent="0.25">
      <c r="D815">
        <v>0.28171000000000002</v>
      </c>
      <c r="E815">
        <v>0.36870999999999998</v>
      </c>
    </row>
    <row r="816" spans="4:5" x14ac:dyDescent="0.25">
      <c r="D816">
        <v>0.32888000000000001</v>
      </c>
      <c r="E816">
        <v>0.33454</v>
      </c>
    </row>
    <row r="817" spans="4:5" x14ac:dyDescent="0.25">
      <c r="D817">
        <v>0.48076999999999998</v>
      </c>
      <c r="E817">
        <v>0.49893999999999999</v>
      </c>
    </row>
    <row r="818" spans="4:5" x14ac:dyDescent="0.25">
      <c r="D818">
        <v>0.29652000000000001</v>
      </c>
      <c r="E818">
        <v>0.19406000000000001</v>
      </c>
    </row>
    <row r="819" spans="4:5" x14ac:dyDescent="0.25">
      <c r="D819">
        <v>0.39788000000000001</v>
      </c>
      <c r="E819">
        <v>0.23269000000000001</v>
      </c>
    </row>
    <row r="820" spans="4:5" x14ac:dyDescent="0.25">
      <c r="D820">
        <v>0.23713000000000001</v>
      </c>
      <c r="E820">
        <v>0.37947999999999998</v>
      </c>
    </row>
    <row r="821" spans="4:5" x14ac:dyDescent="0.25">
      <c r="D821">
        <v>0.40122999999999998</v>
      </c>
      <c r="E821">
        <v>0.29027999999999998</v>
      </c>
    </row>
    <row r="822" spans="4:5" x14ac:dyDescent="0.25">
      <c r="D822">
        <v>0.31480999999999998</v>
      </c>
      <c r="E822">
        <v>0.21848000000000001</v>
      </c>
    </row>
    <row r="823" spans="4:5" x14ac:dyDescent="0.25">
      <c r="D823">
        <v>0.24778</v>
      </c>
      <c r="E823">
        <v>0.41052</v>
      </c>
    </row>
    <row r="824" spans="4:5" x14ac:dyDescent="0.25">
      <c r="D824">
        <v>0.36103000000000002</v>
      </c>
      <c r="E824">
        <v>0.39323000000000002</v>
      </c>
    </row>
    <row r="825" spans="4:5" x14ac:dyDescent="0.25">
      <c r="D825">
        <v>0.16428999999999999</v>
      </c>
      <c r="E825">
        <v>0.37448999999999999</v>
      </c>
    </row>
    <row r="826" spans="4:5" x14ac:dyDescent="0.25">
      <c r="D826">
        <v>0.31328</v>
      </c>
      <c r="E826">
        <v>0.30475999999999998</v>
      </c>
    </row>
    <row r="827" spans="4:5" x14ac:dyDescent="0.25">
      <c r="D827">
        <v>0.47217999999999999</v>
      </c>
      <c r="E827">
        <v>0.1694</v>
      </c>
    </row>
    <row r="828" spans="4:5" x14ac:dyDescent="0.25">
      <c r="D828">
        <v>0.25878000000000001</v>
      </c>
      <c r="E828">
        <v>0.13109000000000001</v>
      </c>
    </row>
    <row r="829" spans="4:5" x14ac:dyDescent="0.25">
      <c r="D829">
        <v>0.21514</v>
      </c>
      <c r="E829">
        <v>0.23616999999999999</v>
      </c>
    </row>
    <row r="830" spans="4:5" x14ac:dyDescent="0.25">
      <c r="D830">
        <v>0.35065000000000002</v>
      </c>
      <c r="E830">
        <v>0.38823999999999997</v>
      </c>
    </row>
    <row r="831" spans="4:5" x14ac:dyDescent="0.25">
      <c r="D831">
        <v>0.23286000000000001</v>
      </c>
      <c r="E831">
        <v>0.34466999999999998</v>
      </c>
    </row>
    <row r="832" spans="4:5" x14ac:dyDescent="0.25">
      <c r="D832">
        <v>0.28072999999999998</v>
      </c>
      <c r="E832">
        <v>0.26436999999999999</v>
      </c>
    </row>
    <row r="833" spans="4:5" x14ac:dyDescent="0.25">
      <c r="D833">
        <v>0.70262000000000002</v>
      </c>
      <c r="E833">
        <v>0.54725000000000001</v>
      </c>
    </row>
    <row r="834" spans="4:5" x14ac:dyDescent="0.25">
      <c r="D834">
        <v>0.29830000000000001</v>
      </c>
      <c r="E834">
        <v>0.28397</v>
      </c>
    </row>
    <row r="835" spans="4:5" x14ac:dyDescent="0.25">
      <c r="D835">
        <v>0.27671000000000001</v>
      </c>
      <c r="E835">
        <v>0.17102999999999999</v>
      </c>
    </row>
    <row r="836" spans="4:5" x14ac:dyDescent="0.25">
      <c r="D836">
        <v>0.46095000000000003</v>
      </c>
      <c r="E836">
        <v>0.11153</v>
      </c>
    </row>
    <row r="837" spans="4:5" x14ac:dyDescent="0.25">
      <c r="D837">
        <v>0.20565</v>
      </c>
      <c r="E837">
        <v>0.17962</v>
      </c>
    </row>
    <row r="838" spans="4:5" x14ac:dyDescent="0.25">
      <c r="D838">
        <v>0.30341000000000001</v>
      </c>
      <c r="E838">
        <v>0.31476999999999999</v>
      </c>
    </row>
    <row r="839" spans="4:5" x14ac:dyDescent="0.25">
      <c r="D839">
        <v>0.30798999999999999</v>
      </c>
      <c r="E839">
        <v>0.21323</v>
      </c>
    </row>
    <row r="840" spans="4:5" x14ac:dyDescent="0.25">
      <c r="D840">
        <v>0.30554999999999999</v>
      </c>
      <c r="E840">
        <v>0.26550000000000001</v>
      </c>
    </row>
    <row r="841" spans="4:5" x14ac:dyDescent="0.25">
      <c r="D841">
        <v>0.43129000000000001</v>
      </c>
      <c r="E841">
        <v>0.14874000000000001</v>
      </c>
    </row>
    <row r="842" spans="4:5" x14ac:dyDescent="0.25">
      <c r="D842">
        <v>0.37974000000000002</v>
      </c>
      <c r="E842">
        <v>0.22186</v>
      </c>
    </row>
    <row r="843" spans="4:5" x14ac:dyDescent="0.25">
      <c r="D843">
        <v>0.36059999999999998</v>
      </c>
      <c r="E843">
        <v>0.39284999999999998</v>
      </c>
    </row>
    <row r="844" spans="4:5" x14ac:dyDescent="0.25">
      <c r="D844">
        <v>0.49323</v>
      </c>
      <c r="E844">
        <v>0.37641999999999998</v>
      </c>
    </row>
    <row r="845" spans="4:5" x14ac:dyDescent="0.25">
      <c r="D845">
        <v>0.44063999999999998</v>
      </c>
      <c r="E845">
        <v>0.29226999999999997</v>
      </c>
    </row>
    <row r="846" spans="4:5" x14ac:dyDescent="0.25">
      <c r="D846">
        <v>0.35772999999999999</v>
      </c>
      <c r="E846">
        <v>0.26300000000000001</v>
      </c>
    </row>
    <row r="847" spans="4:5" x14ac:dyDescent="0.25">
      <c r="D847">
        <v>0.34389999999999998</v>
      </c>
      <c r="E847">
        <v>0.54869999999999997</v>
      </c>
    </row>
    <row r="848" spans="4:5" x14ac:dyDescent="0.25">
      <c r="D848">
        <v>0.45023000000000002</v>
      </c>
      <c r="E848">
        <v>0.28449000000000002</v>
      </c>
    </row>
    <row r="849" spans="4:5" x14ac:dyDescent="0.25">
      <c r="D849">
        <v>0.53437999999999997</v>
      </c>
      <c r="E849">
        <v>0.20408000000000001</v>
      </c>
    </row>
    <row r="850" spans="4:5" x14ac:dyDescent="0.25">
      <c r="D850">
        <v>0.26005</v>
      </c>
      <c r="E850">
        <v>0.21163999999999999</v>
      </c>
    </row>
    <row r="851" spans="4:5" x14ac:dyDescent="0.25">
      <c r="D851">
        <v>0.34437000000000001</v>
      </c>
      <c r="E851">
        <v>0.33917999999999998</v>
      </c>
    </row>
    <row r="852" spans="4:5" x14ac:dyDescent="0.25">
      <c r="D852">
        <v>0.33115</v>
      </c>
      <c r="E852">
        <v>0.24304000000000001</v>
      </c>
    </row>
    <row r="853" spans="4:5" x14ac:dyDescent="0.25">
      <c r="D853">
        <v>0.22305</v>
      </c>
      <c r="E853">
        <v>0.22094</v>
      </c>
    </row>
    <row r="854" spans="4:5" x14ac:dyDescent="0.25">
      <c r="D854">
        <v>0.47556999999999999</v>
      </c>
      <c r="E854">
        <v>0.39567000000000002</v>
      </c>
    </row>
    <row r="855" spans="4:5" x14ac:dyDescent="0.25">
      <c r="D855">
        <v>0.50760000000000005</v>
      </c>
      <c r="E855">
        <v>0.43253999999999998</v>
      </c>
    </row>
    <row r="856" spans="4:5" x14ac:dyDescent="0.25">
      <c r="D856">
        <v>0.43295</v>
      </c>
      <c r="E856">
        <v>0.55550999999999995</v>
      </c>
    </row>
    <row r="857" spans="4:5" x14ac:dyDescent="0.25">
      <c r="D857">
        <v>0.35805999999999999</v>
      </c>
      <c r="E857">
        <v>0.251</v>
      </c>
    </row>
    <row r="858" spans="4:5" x14ac:dyDescent="0.25">
      <c r="D858">
        <v>0.44181999999999999</v>
      </c>
      <c r="E858">
        <v>0.35292000000000001</v>
      </c>
    </row>
    <row r="859" spans="4:5" x14ac:dyDescent="0.25">
      <c r="D859">
        <v>0.27128000000000002</v>
      </c>
      <c r="E859">
        <v>0.52212999999999998</v>
      </c>
    </row>
    <row r="860" spans="4:5" x14ac:dyDescent="0.25">
      <c r="D860">
        <v>0.38668999999999998</v>
      </c>
      <c r="E860">
        <v>0.20437</v>
      </c>
    </row>
    <row r="861" spans="4:5" x14ac:dyDescent="0.25">
      <c r="D861">
        <v>0.19184999999999999</v>
      </c>
      <c r="E861">
        <v>0.54507000000000005</v>
      </c>
    </row>
    <row r="862" spans="4:5" x14ac:dyDescent="0.25">
      <c r="D862">
        <v>0.35243000000000002</v>
      </c>
      <c r="E862">
        <v>0.12131</v>
      </c>
    </row>
    <row r="863" spans="4:5" x14ac:dyDescent="0.25">
      <c r="D863">
        <v>0.39729999999999999</v>
      </c>
      <c r="E863">
        <v>0.11423</v>
      </c>
    </row>
    <row r="864" spans="4:5" x14ac:dyDescent="0.25">
      <c r="D864">
        <v>0.51404000000000005</v>
      </c>
      <c r="E864">
        <v>0.17505000000000001</v>
      </c>
    </row>
    <row r="865" spans="4:5" x14ac:dyDescent="0.25">
      <c r="D865">
        <v>0.51322999999999996</v>
      </c>
      <c r="E865">
        <v>0.26247999999999999</v>
      </c>
    </row>
    <row r="866" spans="4:5" x14ac:dyDescent="0.25">
      <c r="D866">
        <v>0.46640999999999999</v>
      </c>
      <c r="E866">
        <v>0.12509999999999999</v>
      </c>
    </row>
    <row r="867" spans="4:5" x14ac:dyDescent="0.25">
      <c r="D867">
        <v>0.57140999999999997</v>
      </c>
      <c r="E867">
        <v>0.41521000000000002</v>
      </c>
    </row>
    <row r="868" spans="4:5" x14ac:dyDescent="0.25">
      <c r="D868">
        <v>0.36702000000000001</v>
      </c>
      <c r="E868">
        <v>0.16778999999999999</v>
      </c>
    </row>
    <row r="869" spans="4:5" x14ac:dyDescent="0.25">
      <c r="D869">
        <v>0.18243999999999999</v>
      </c>
      <c r="E869">
        <v>0.26367000000000002</v>
      </c>
    </row>
    <row r="870" spans="4:5" x14ac:dyDescent="0.25">
      <c r="D870">
        <v>0.56052000000000002</v>
      </c>
      <c r="E870">
        <v>0.26680999999999999</v>
      </c>
    </row>
    <row r="871" spans="4:5" x14ac:dyDescent="0.25">
      <c r="D871">
        <v>0.28960999999999998</v>
      </c>
      <c r="E871">
        <v>0.24709999999999999</v>
      </c>
    </row>
    <row r="872" spans="4:5" x14ac:dyDescent="0.25">
      <c r="D872">
        <v>0.34675</v>
      </c>
      <c r="E872">
        <v>0.31225000000000003</v>
      </c>
    </row>
    <row r="873" spans="4:5" x14ac:dyDescent="0.25">
      <c r="D873">
        <v>0.17782999999999999</v>
      </c>
      <c r="E873">
        <v>0.33807999999999999</v>
      </c>
    </row>
    <row r="874" spans="4:5" x14ac:dyDescent="0.25">
      <c r="D874">
        <v>0.35832999999999998</v>
      </c>
      <c r="E874">
        <v>0.11307</v>
      </c>
    </row>
    <row r="875" spans="4:5" x14ac:dyDescent="0.25">
      <c r="D875">
        <v>0.3614</v>
      </c>
      <c r="E875">
        <v>0.51383999999999996</v>
      </c>
    </row>
    <row r="876" spans="4:5" x14ac:dyDescent="0.25">
      <c r="D876">
        <v>0.40634999999999999</v>
      </c>
      <c r="E876">
        <v>0.39305000000000001</v>
      </c>
    </row>
    <row r="877" spans="4:5" x14ac:dyDescent="0.25">
      <c r="D877">
        <v>0.46049000000000001</v>
      </c>
      <c r="E877">
        <v>0.31912000000000001</v>
      </c>
    </row>
    <row r="878" spans="4:5" x14ac:dyDescent="0.25">
      <c r="D878">
        <v>0.48460999999999999</v>
      </c>
      <c r="E878">
        <v>0.30482999999999999</v>
      </c>
    </row>
    <row r="879" spans="4:5" x14ac:dyDescent="0.25">
      <c r="D879">
        <v>0.26717000000000002</v>
      </c>
      <c r="E879">
        <v>0.15153</v>
      </c>
    </row>
    <row r="880" spans="4:5" x14ac:dyDescent="0.25">
      <c r="D880">
        <v>0.34964000000000001</v>
      </c>
      <c r="E880">
        <v>0.22145999999999999</v>
      </c>
    </row>
    <row r="881" spans="4:5" x14ac:dyDescent="0.25">
      <c r="D881">
        <v>0.40783000000000003</v>
      </c>
      <c r="E881">
        <v>0.30282999999999999</v>
      </c>
    </row>
    <row r="882" spans="4:5" x14ac:dyDescent="0.25">
      <c r="D882">
        <v>0.25680999999999998</v>
      </c>
      <c r="E882">
        <v>0.25766</v>
      </c>
    </row>
    <row r="883" spans="4:5" x14ac:dyDescent="0.25">
      <c r="D883">
        <v>0.23835000000000001</v>
      </c>
      <c r="E883">
        <v>0.16991000000000001</v>
      </c>
    </row>
    <row r="884" spans="4:5" x14ac:dyDescent="0.25">
      <c r="D884">
        <v>0.17169999999999999</v>
      </c>
      <c r="E884">
        <v>0.26454</v>
      </c>
    </row>
    <row r="885" spans="4:5" x14ac:dyDescent="0.25">
      <c r="D885">
        <v>0.31112000000000001</v>
      </c>
      <c r="E885">
        <v>0.23200999999999999</v>
      </c>
    </row>
    <row r="886" spans="4:5" x14ac:dyDescent="0.25">
      <c r="D886">
        <v>0.26896999999999999</v>
      </c>
      <c r="E886">
        <v>0.40956999999999999</v>
      </c>
    </row>
    <row r="887" spans="4:5" x14ac:dyDescent="0.25">
      <c r="D887">
        <v>0.27537</v>
      </c>
      <c r="E887">
        <v>0.15559999999999999</v>
      </c>
    </row>
    <row r="888" spans="4:5" x14ac:dyDescent="0.25">
      <c r="D888">
        <v>0.48637999999999998</v>
      </c>
      <c r="E888">
        <v>0.43570999999999999</v>
      </c>
    </row>
    <row r="889" spans="4:5" x14ac:dyDescent="0.25">
      <c r="D889">
        <v>0.22569</v>
      </c>
      <c r="E889">
        <v>0.22203999999999999</v>
      </c>
    </row>
    <row r="890" spans="4:5" x14ac:dyDescent="0.25">
      <c r="D890">
        <v>0.32396000000000003</v>
      </c>
      <c r="E890">
        <v>0.17335</v>
      </c>
    </row>
    <row r="891" spans="4:5" x14ac:dyDescent="0.25">
      <c r="D891">
        <v>0.51049999999999995</v>
      </c>
      <c r="E891">
        <v>0.26934000000000002</v>
      </c>
    </row>
    <row r="892" spans="4:5" x14ac:dyDescent="0.25">
      <c r="D892">
        <v>0.34229999999999999</v>
      </c>
      <c r="E892">
        <v>0.38583000000000001</v>
      </c>
    </row>
    <row r="893" spans="4:5" x14ac:dyDescent="0.25">
      <c r="D893">
        <v>0.17041999999999999</v>
      </c>
      <c r="E893">
        <v>0.43190000000000001</v>
      </c>
    </row>
    <row r="894" spans="4:5" x14ac:dyDescent="0.25">
      <c r="D894">
        <v>0.27511000000000002</v>
      </c>
      <c r="E894">
        <v>0.46811999999999998</v>
      </c>
    </row>
    <row r="895" spans="4:5" x14ac:dyDescent="0.25">
      <c r="D895">
        <v>0.61092999999999997</v>
      </c>
      <c r="E895">
        <v>0.15554999999999999</v>
      </c>
    </row>
    <row r="896" spans="4:5" x14ac:dyDescent="0.25">
      <c r="D896">
        <v>0.37373000000000001</v>
      </c>
      <c r="E896">
        <v>0.23291999999999999</v>
      </c>
    </row>
    <row r="897" spans="4:5" x14ac:dyDescent="0.25">
      <c r="D897">
        <v>0.49153000000000002</v>
      </c>
      <c r="E897">
        <v>0.33584999999999998</v>
      </c>
    </row>
    <row r="898" spans="4:5" x14ac:dyDescent="0.25">
      <c r="D898">
        <v>0.45956999999999998</v>
      </c>
      <c r="E898">
        <v>0.33088000000000001</v>
      </c>
    </row>
    <row r="899" spans="4:5" x14ac:dyDescent="0.25">
      <c r="D899">
        <v>0.21379000000000001</v>
      </c>
      <c r="E899">
        <v>0.39024999999999999</v>
      </c>
    </row>
    <row r="900" spans="4:5" x14ac:dyDescent="0.25">
      <c r="D900">
        <v>0.3261</v>
      </c>
      <c r="E900">
        <v>0.32513999999999998</v>
      </c>
    </row>
    <row r="901" spans="4:5" x14ac:dyDescent="0.25">
      <c r="D901">
        <v>0.26871</v>
      </c>
      <c r="E901">
        <v>0.24115</v>
      </c>
    </row>
    <row r="902" spans="4:5" x14ac:dyDescent="0.25">
      <c r="D902">
        <v>0.33045000000000002</v>
      </c>
      <c r="E902">
        <v>0.42164000000000001</v>
      </c>
    </row>
    <row r="903" spans="4:5" x14ac:dyDescent="0.25">
      <c r="D903">
        <v>0.19647999999999999</v>
      </c>
      <c r="E903">
        <v>0.20988000000000001</v>
      </c>
    </row>
    <row r="904" spans="4:5" x14ac:dyDescent="0.25">
      <c r="D904">
        <v>0.47433999999999998</v>
      </c>
      <c r="E904">
        <v>0.15858</v>
      </c>
    </row>
    <row r="905" spans="4:5" x14ac:dyDescent="0.25">
      <c r="D905">
        <v>0.26655000000000001</v>
      </c>
      <c r="E905">
        <v>0.24092</v>
      </c>
    </row>
    <row r="906" spans="4:5" x14ac:dyDescent="0.25">
      <c r="D906">
        <v>0.32250000000000001</v>
      </c>
      <c r="E906">
        <v>0.19153000000000001</v>
      </c>
    </row>
    <row r="907" spans="4:5" x14ac:dyDescent="0.25">
      <c r="D907">
        <v>0.72575999999999996</v>
      </c>
      <c r="E907">
        <v>0.18615000000000001</v>
      </c>
    </row>
    <row r="908" spans="4:5" x14ac:dyDescent="0.25">
      <c r="D908">
        <v>0.22494</v>
      </c>
      <c r="E908">
        <v>0.31276999999999999</v>
      </c>
    </row>
    <row r="909" spans="4:5" x14ac:dyDescent="0.25">
      <c r="D909">
        <v>0.34821999999999997</v>
      </c>
      <c r="E909">
        <v>0.13494</v>
      </c>
    </row>
    <row r="910" spans="4:5" x14ac:dyDescent="0.25">
      <c r="D910">
        <v>0.47037000000000001</v>
      </c>
      <c r="E910">
        <v>0.21404999999999999</v>
      </c>
    </row>
    <row r="911" spans="4:5" x14ac:dyDescent="0.25">
      <c r="D911">
        <v>0.38464999999999999</v>
      </c>
      <c r="E911">
        <v>0.42603000000000002</v>
      </c>
    </row>
    <row r="912" spans="4:5" x14ac:dyDescent="0.25">
      <c r="D912">
        <v>0.43564999999999998</v>
      </c>
      <c r="E912">
        <v>0.50943000000000005</v>
      </c>
    </row>
    <row r="913" spans="4:5" x14ac:dyDescent="0.25">
      <c r="D913">
        <v>0.31668000000000002</v>
      </c>
      <c r="E913">
        <v>0.22470000000000001</v>
      </c>
    </row>
    <row r="914" spans="4:5" x14ac:dyDescent="0.25">
      <c r="D914">
        <v>0.24861</v>
      </c>
      <c r="E914">
        <v>0.25276999999999999</v>
      </c>
    </row>
    <row r="915" spans="4:5" x14ac:dyDescent="0.25">
      <c r="D915">
        <v>0.37718000000000002</v>
      </c>
      <c r="E915">
        <v>0.37464999999999998</v>
      </c>
    </row>
    <row r="916" spans="4:5" x14ac:dyDescent="0.25">
      <c r="D916">
        <v>0.47151999999999999</v>
      </c>
      <c r="E916">
        <v>0.1154</v>
      </c>
    </row>
    <row r="917" spans="4:5" x14ac:dyDescent="0.25">
      <c r="D917">
        <v>0.19273999999999999</v>
      </c>
      <c r="E917">
        <v>0.17574999999999999</v>
      </c>
    </row>
    <row r="918" spans="4:5" x14ac:dyDescent="0.25">
      <c r="D918">
        <v>0.28237000000000001</v>
      </c>
      <c r="E918">
        <v>0.2321</v>
      </c>
    </row>
    <row r="919" spans="4:5" x14ac:dyDescent="0.25">
      <c r="D919">
        <v>0.34871999999999997</v>
      </c>
      <c r="E919">
        <v>0.39962999999999999</v>
      </c>
    </row>
    <row r="920" spans="4:5" x14ac:dyDescent="0.25">
      <c r="D920">
        <v>0.27026</v>
      </c>
      <c r="E920">
        <v>0.38308999999999999</v>
      </c>
    </row>
    <row r="921" spans="4:5" x14ac:dyDescent="0.25">
      <c r="D921">
        <v>0.49625999999999998</v>
      </c>
      <c r="E921">
        <v>0.33917999999999998</v>
      </c>
    </row>
    <row r="922" spans="4:5" x14ac:dyDescent="0.25">
      <c r="D922">
        <v>0.47375</v>
      </c>
      <c r="E922">
        <v>0.25880999999999998</v>
      </c>
    </row>
    <row r="923" spans="4:5" x14ac:dyDescent="0.25">
      <c r="D923">
        <v>0.39660000000000001</v>
      </c>
      <c r="E923">
        <v>0.37509999999999999</v>
      </c>
    </row>
    <row r="924" spans="4:5" x14ac:dyDescent="0.25">
      <c r="D924">
        <v>0.30921999999999999</v>
      </c>
      <c r="E924">
        <v>0.20172999999999999</v>
      </c>
    </row>
    <row r="925" spans="4:5" x14ac:dyDescent="0.25">
      <c r="D925">
        <v>0.25652000000000003</v>
      </c>
      <c r="E925">
        <v>0.15992000000000001</v>
      </c>
    </row>
    <row r="926" spans="4:5" x14ac:dyDescent="0.25">
      <c r="D926">
        <v>0.44885999999999998</v>
      </c>
      <c r="E926">
        <v>0.20326</v>
      </c>
    </row>
    <row r="927" spans="4:5" x14ac:dyDescent="0.25">
      <c r="D927">
        <v>0.25335000000000002</v>
      </c>
      <c r="E927">
        <v>0.27836</v>
      </c>
    </row>
    <row r="928" spans="4:5" x14ac:dyDescent="0.25">
      <c r="D928">
        <v>0.34815000000000002</v>
      </c>
      <c r="E928">
        <v>0.17946999999999999</v>
      </c>
    </row>
    <row r="929" spans="4:5" x14ac:dyDescent="0.25">
      <c r="D929">
        <v>0.35278999999999999</v>
      </c>
      <c r="E929">
        <v>0.56152999999999997</v>
      </c>
    </row>
    <row r="930" spans="4:5" x14ac:dyDescent="0.25">
      <c r="D930">
        <v>0.69803999999999999</v>
      </c>
      <c r="E930">
        <v>0.26153999999999999</v>
      </c>
    </row>
    <row r="931" spans="4:5" x14ac:dyDescent="0.25">
      <c r="D931">
        <v>0.37019999999999997</v>
      </c>
      <c r="E931">
        <v>0.24401</v>
      </c>
    </row>
    <row r="932" spans="4:5" x14ac:dyDescent="0.25">
      <c r="D932">
        <v>0.30375999999999997</v>
      </c>
      <c r="E932">
        <v>0.16563</v>
      </c>
    </row>
    <row r="933" spans="4:5" x14ac:dyDescent="0.25">
      <c r="D933">
        <v>0.24382999999999999</v>
      </c>
      <c r="E933">
        <v>0.20202000000000001</v>
      </c>
    </row>
    <row r="934" spans="4:5" x14ac:dyDescent="0.25">
      <c r="D934">
        <v>0.29505999999999999</v>
      </c>
      <c r="E934">
        <v>0.32063999999999998</v>
      </c>
    </row>
    <row r="935" spans="4:5" x14ac:dyDescent="0.25">
      <c r="D935">
        <v>0.25691999999999998</v>
      </c>
      <c r="E935">
        <v>0.31969999999999998</v>
      </c>
    </row>
    <row r="936" spans="4:5" x14ac:dyDescent="0.25">
      <c r="D936">
        <v>0.43740000000000001</v>
      </c>
      <c r="E936">
        <v>0.53900999999999999</v>
      </c>
    </row>
    <row r="937" spans="4:5" x14ac:dyDescent="0.25">
      <c r="D937">
        <v>0.35197000000000001</v>
      </c>
      <c r="E937">
        <v>0.34682000000000002</v>
      </c>
    </row>
    <row r="938" spans="4:5" x14ac:dyDescent="0.25">
      <c r="D938">
        <v>0.30206</v>
      </c>
      <c r="E938">
        <v>0.23072999999999999</v>
      </c>
    </row>
    <row r="939" spans="4:5" x14ac:dyDescent="0.25">
      <c r="D939">
        <v>0.33589000000000002</v>
      </c>
      <c r="E939">
        <v>0.30691000000000002</v>
      </c>
    </row>
    <row r="940" spans="4:5" x14ac:dyDescent="0.25">
      <c r="D940">
        <v>0.32244</v>
      </c>
      <c r="E940">
        <v>0.27095000000000002</v>
      </c>
    </row>
    <row r="941" spans="4:5" x14ac:dyDescent="0.25">
      <c r="D941">
        <v>0.1721</v>
      </c>
      <c r="E941">
        <v>0.24223</v>
      </c>
    </row>
    <row r="942" spans="4:5" x14ac:dyDescent="0.25">
      <c r="D942">
        <v>0.50399000000000005</v>
      </c>
      <c r="E942">
        <v>0.36496000000000001</v>
      </c>
    </row>
    <row r="943" spans="4:5" x14ac:dyDescent="0.25">
      <c r="D943">
        <v>0.30059000000000002</v>
      </c>
      <c r="E943">
        <v>0.37607000000000002</v>
      </c>
    </row>
    <row r="944" spans="4:5" x14ac:dyDescent="0.25">
      <c r="D944">
        <v>0.39232</v>
      </c>
      <c r="E944">
        <v>0.34970000000000001</v>
      </c>
    </row>
    <row r="945" spans="4:5" x14ac:dyDescent="0.25">
      <c r="D945">
        <v>0.25280999999999998</v>
      </c>
      <c r="E945">
        <v>0.3165</v>
      </c>
    </row>
    <row r="946" spans="4:5" x14ac:dyDescent="0.25">
      <c r="D946">
        <v>0.25333</v>
      </c>
      <c r="E946">
        <v>0.36657000000000001</v>
      </c>
    </row>
    <row r="947" spans="4:5" x14ac:dyDescent="0.25">
      <c r="D947">
        <v>0.18789</v>
      </c>
      <c r="E947">
        <v>0.24745</v>
      </c>
    </row>
    <row r="948" spans="4:5" x14ac:dyDescent="0.25">
      <c r="D948">
        <v>0.34193000000000001</v>
      </c>
      <c r="E948">
        <v>0.20769000000000001</v>
      </c>
    </row>
    <row r="949" spans="4:5" x14ac:dyDescent="0.25">
      <c r="D949">
        <v>0.35938999999999999</v>
      </c>
      <c r="E949">
        <v>0.37580999999999998</v>
      </c>
    </row>
    <row r="950" spans="4:5" x14ac:dyDescent="0.25">
      <c r="D950">
        <v>0.33699000000000001</v>
      </c>
      <c r="E950">
        <v>0.21414</v>
      </c>
    </row>
    <row r="951" spans="4:5" x14ac:dyDescent="0.25">
      <c r="D951">
        <v>0.36142999999999997</v>
      </c>
      <c r="E951">
        <v>0.43653999999999998</v>
      </c>
    </row>
    <row r="952" spans="4:5" x14ac:dyDescent="0.25">
      <c r="D952">
        <v>0.3523</v>
      </c>
      <c r="E952">
        <v>0.23351</v>
      </c>
    </row>
    <row r="953" spans="4:5" x14ac:dyDescent="0.25">
      <c r="D953">
        <v>0.55491999999999997</v>
      </c>
      <c r="E953">
        <v>0.29886000000000001</v>
      </c>
    </row>
    <row r="954" spans="4:5" x14ac:dyDescent="0.25">
      <c r="D954">
        <v>0.3962</v>
      </c>
      <c r="E954">
        <v>0.17333999999999999</v>
      </c>
    </row>
    <row r="955" spans="4:5" x14ac:dyDescent="0.25">
      <c r="D955">
        <v>0.51317000000000002</v>
      </c>
      <c r="E955">
        <v>0.30391000000000001</v>
      </c>
    </row>
    <row r="956" spans="4:5" x14ac:dyDescent="0.25">
      <c r="D956">
        <v>0.31757999999999997</v>
      </c>
      <c r="E956">
        <v>0.50727999999999995</v>
      </c>
    </row>
    <row r="957" spans="4:5" x14ac:dyDescent="0.25">
      <c r="D957">
        <v>0.47855999999999999</v>
      </c>
      <c r="E957">
        <v>0.29629</v>
      </c>
    </row>
    <row r="958" spans="4:5" x14ac:dyDescent="0.25">
      <c r="D958">
        <v>0.42479</v>
      </c>
      <c r="E958">
        <v>0.46343000000000001</v>
      </c>
    </row>
    <row r="959" spans="4:5" x14ac:dyDescent="0.25">
      <c r="D959">
        <v>0.25741999999999998</v>
      </c>
      <c r="E959">
        <v>0.35714000000000001</v>
      </c>
    </row>
    <row r="960" spans="4:5" x14ac:dyDescent="0.25">
      <c r="D960">
        <v>0.59131999999999996</v>
      </c>
      <c r="E960">
        <v>0.28759000000000001</v>
      </c>
    </row>
    <row r="961" spans="4:5" x14ac:dyDescent="0.25">
      <c r="D961">
        <v>0.35174</v>
      </c>
      <c r="E961">
        <v>0.24062</v>
      </c>
    </row>
    <row r="962" spans="4:5" x14ac:dyDescent="0.25">
      <c r="D962">
        <v>0.39562999999999998</v>
      </c>
      <c r="E962">
        <v>0.24840999999999999</v>
      </c>
    </row>
    <row r="963" spans="4:5" x14ac:dyDescent="0.25">
      <c r="D963">
        <v>0.55869999999999997</v>
      </c>
      <c r="E963">
        <v>0.49263000000000001</v>
      </c>
    </row>
    <row r="964" spans="4:5" x14ac:dyDescent="0.25">
      <c r="D964">
        <v>0.40522000000000002</v>
      </c>
      <c r="E964">
        <v>0.28143000000000001</v>
      </c>
    </row>
    <row r="965" spans="4:5" x14ac:dyDescent="0.25">
      <c r="D965">
        <v>0.33733000000000002</v>
      </c>
      <c r="E965">
        <v>0.13408999999999999</v>
      </c>
    </row>
    <row r="966" spans="4:5" x14ac:dyDescent="0.25">
      <c r="D966">
        <v>0.19775999999999999</v>
      </c>
      <c r="E966">
        <v>0.2777</v>
      </c>
    </row>
    <row r="967" spans="4:5" x14ac:dyDescent="0.25">
      <c r="D967">
        <v>0.37041000000000002</v>
      </c>
      <c r="E967">
        <v>0.48519000000000001</v>
      </c>
    </row>
    <row r="968" spans="4:5" x14ac:dyDescent="0.25">
      <c r="D968">
        <v>0.39118999999999998</v>
      </c>
      <c r="E968">
        <v>0.33259</v>
      </c>
    </row>
    <row r="969" spans="4:5" x14ac:dyDescent="0.25">
      <c r="D969">
        <v>0.37852999999999998</v>
      </c>
      <c r="E969">
        <v>0.18722</v>
      </c>
    </row>
    <row r="970" spans="4:5" x14ac:dyDescent="0.25">
      <c r="D970">
        <v>0.39717999999999998</v>
      </c>
      <c r="E970">
        <v>0.50565000000000004</v>
      </c>
    </row>
    <row r="971" spans="4:5" x14ac:dyDescent="0.25">
      <c r="D971">
        <v>0.30026000000000003</v>
      </c>
      <c r="E971">
        <v>0.52764</v>
      </c>
    </row>
    <row r="972" spans="4:5" x14ac:dyDescent="0.25">
      <c r="D972">
        <v>0.24235000000000001</v>
      </c>
      <c r="E972">
        <v>0.2447</v>
      </c>
    </row>
    <row r="973" spans="4:5" x14ac:dyDescent="0.25">
      <c r="D973">
        <v>0.42797000000000002</v>
      </c>
      <c r="E973">
        <v>0.34649999999999997</v>
      </c>
    </row>
    <row r="974" spans="4:5" x14ac:dyDescent="0.25">
      <c r="D974">
        <v>0.17294999999999999</v>
      </c>
      <c r="E974">
        <v>0.24668999999999999</v>
      </c>
    </row>
    <row r="975" spans="4:5" x14ac:dyDescent="0.25">
      <c r="D975">
        <v>0.56511999999999996</v>
      </c>
      <c r="E975">
        <v>0.2974</v>
      </c>
    </row>
    <row r="976" spans="4:5" x14ac:dyDescent="0.25">
      <c r="D976">
        <v>0.41486000000000001</v>
      </c>
      <c r="E976">
        <v>0.22342000000000001</v>
      </c>
    </row>
    <row r="977" spans="4:5" x14ac:dyDescent="0.25">
      <c r="D977">
        <v>0.47037000000000001</v>
      </c>
      <c r="E977">
        <v>0.31879999999999997</v>
      </c>
    </row>
    <row r="978" spans="4:5" x14ac:dyDescent="0.25">
      <c r="D978">
        <v>0.27162999999999998</v>
      </c>
      <c r="E978">
        <v>0.21829000000000001</v>
      </c>
    </row>
    <row r="979" spans="4:5" x14ac:dyDescent="0.25">
      <c r="D979">
        <v>0.55147000000000002</v>
      </c>
      <c r="E979">
        <v>0.16544</v>
      </c>
    </row>
    <row r="980" spans="4:5" x14ac:dyDescent="0.25">
      <c r="D980">
        <v>0.45743</v>
      </c>
      <c r="E980">
        <v>0.28810000000000002</v>
      </c>
    </row>
    <row r="981" spans="4:5" x14ac:dyDescent="0.25">
      <c r="D981">
        <v>0.25566</v>
      </c>
      <c r="E981">
        <v>0.30626999999999999</v>
      </c>
    </row>
    <row r="982" spans="4:5" x14ac:dyDescent="0.25">
      <c r="D982">
        <v>0.24612999999999999</v>
      </c>
      <c r="E982">
        <v>0.25662000000000001</v>
      </c>
    </row>
    <row r="983" spans="4:5" x14ac:dyDescent="0.25">
      <c r="D983">
        <v>0.28588999999999998</v>
      </c>
      <c r="E983">
        <v>0.27300999999999997</v>
      </c>
    </row>
    <row r="984" spans="4:5" x14ac:dyDescent="0.25">
      <c r="D984">
        <v>0.36858999999999997</v>
      </c>
      <c r="E984">
        <v>0.48460999999999999</v>
      </c>
    </row>
    <row r="985" spans="4:5" x14ac:dyDescent="0.25">
      <c r="D985">
        <v>0.22653999999999999</v>
      </c>
      <c r="E985">
        <v>0.10885</v>
      </c>
    </row>
    <row r="986" spans="4:5" x14ac:dyDescent="0.25">
      <c r="D986">
        <v>0.37478</v>
      </c>
      <c r="E986">
        <v>0.21928</v>
      </c>
    </row>
    <row r="987" spans="4:5" x14ac:dyDescent="0.25">
      <c r="D987">
        <v>0.21521999999999999</v>
      </c>
      <c r="E987">
        <v>0.60219</v>
      </c>
    </row>
    <row r="988" spans="4:5" x14ac:dyDescent="0.25">
      <c r="D988">
        <v>0.24833</v>
      </c>
      <c r="E988">
        <v>0.27917999999999998</v>
      </c>
    </row>
    <row r="989" spans="4:5" x14ac:dyDescent="0.25">
      <c r="D989">
        <v>0.50648000000000004</v>
      </c>
      <c r="E989">
        <v>0.13405</v>
      </c>
    </row>
    <row r="990" spans="4:5" x14ac:dyDescent="0.25">
      <c r="D990">
        <v>0.28650999999999999</v>
      </c>
      <c r="E990">
        <v>0.29688999999999999</v>
      </c>
    </row>
    <row r="991" spans="4:5" x14ac:dyDescent="0.25">
      <c r="D991">
        <v>0.30941999999999997</v>
      </c>
      <c r="E991">
        <v>0.23899999999999999</v>
      </c>
    </row>
    <row r="992" spans="4:5" x14ac:dyDescent="0.25">
      <c r="D992">
        <v>0.41577999999999998</v>
      </c>
      <c r="E992">
        <v>0.60194999999999999</v>
      </c>
    </row>
    <row r="993" spans="4:5" x14ac:dyDescent="0.25">
      <c r="D993">
        <v>0.30918000000000001</v>
      </c>
      <c r="E993">
        <v>0.25741000000000003</v>
      </c>
    </row>
    <row r="994" spans="4:5" x14ac:dyDescent="0.25">
      <c r="D994">
        <v>0.28627999999999998</v>
      </c>
      <c r="E994">
        <v>0.32069999999999999</v>
      </c>
    </row>
    <row r="995" spans="4:5" x14ac:dyDescent="0.25">
      <c r="D995">
        <v>0.50034000000000001</v>
      </c>
      <c r="E995">
        <v>0.20967</v>
      </c>
    </row>
    <row r="996" spans="4:5" x14ac:dyDescent="0.25">
      <c r="D996">
        <v>0.24468000000000001</v>
      </c>
      <c r="E996">
        <v>0.28732999999999997</v>
      </c>
    </row>
    <row r="997" spans="4:5" x14ac:dyDescent="0.25">
      <c r="D997">
        <v>0.20716000000000001</v>
      </c>
      <c r="E997">
        <v>0.32691999999999999</v>
      </c>
    </row>
    <row r="998" spans="4:5" x14ac:dyDescent="0.25">
      <c r="D998">
        <v>0.47810000000000002</v>
      </c>
      <c r="E998">
        <v>0.31392999999999999</v>
      </c>
    </row>
    <row r="999" spans="4:5" x14ac:dyDescent="0.25">
      <c r="D999">
        <v>0.19702</v>
      </c>
      <c r="E999">
        <v>0.28422999999999998</v>
      </c>
    </row>
    <row r="1000" spans="4:5" x14ac:dyDescent="0.25">
      <c r="D1000">
        <v>0.62353000000000003</v>
      </c>
      <c r="E1000">
        <v>0.23011999999999999</v>
      </c>
    </row>
    <row r="1001" spans="4:5" x14ac:dyDescent="0.25">
      <c r="D1001">
        <v>0.17854999999999999</v>
      </c>
      <c r="E1001">
        <v>0.23652000000000001</v>
      </c>
    </row>
    <row r="1002" spans="4:5" x14ac:dyDescent="0.25">
      <c r="D1002">
        <v>0.32023000000000001</v>
      </c>
      <c r="E1002">
        <v>0.54090000000000005</v>
      </c>
    </row>
    <row r="1003" spans="4:5" x14ac:dyDescent="0.25">
      <c r="D1003">
        <v>0.70437000000000005</v>
      </c>
      <c r="E1003">
        <v>0.21448</v>
      </c>
    </row>
    <row r="1004" spans="4:5" x14ac:dyDescent="0.25">
      <c r="D1004">
        <v>0.36035</v>
      </c>
      <c r="E1004">
        <v>0.15115999999999999</v>
      </c>
    </row>
    <row r="1005" spans="4:5" x14ac:dyDescent="0.25">
      <c r="E1005">
        <v>0.24288000000000001</v>
      </c>
    </row>
    <row r="1006" spans="4:5" x14ac:dyDescent="0.25">
      <c r="E1006">
        <v>0.37153999999999998</v>
      </c>
    </row>
    <row r="1007" spans="4:5" x14ac:dyDescent="0.25">
      <c r="E1007">
        <v>0.22796</v>
      </c>
    </row>
    <row r="1008" spans="4:5" x14ac:dyDescent="0.25">
      <c r="E1008">
        <v>0.33463999999999999</v>
      </c>
    </row>
    <row r="1009" spans="5:5" x14ac:dyDescent="0.25">
      <c r="E1009">
        <v>0.27637</v>
      </c>
    </row>
    <row r="1010" spans="5:5" x14ac:dyDescent="0.25">
      <c r="E1010">
        <v>0.17976</v>
      </c>
    </row>
    <row r="1011" spans="5:5" x14ac:dyDescent="0.25">
      <c r="E1011">
        <v>0.19120999999999999</v>
      </c>
    </row>
    <row r="1012" spans="5:5" x14ac:dyDescent="0.25">
      <c r="E1012">
        <v>0.36908000000000002</v>
      </c>
    </row>
    <row r="1013" spans="5:5" x14ac:dyDescent="0.25">
      <c r="E1013">
        <v>0.26112999999999997</v>
      </c>
    </row>
    <row r="1014" spans="5:5" x14ac:dyDescent="0.25">
      <c r="E1014">
        <v>0.25394</v>
      </c>
    </row>
    <row r="1015" spans="5:5" x14ac:dyDescent="0.25">
      <c r="E1015">
        <v>0.32183</v>
      </c>
    </row>
    <row r="1016" spans="5:5" x14ac:dyDescent="0.25">
      <c r="E1016">
        <v>0.23871000000000001</v>
      </c>
    </row>
    <row r="1017" spans="5:5" x14ac:dyDescent="0.25">
      <c r="E1017">
        <v>0.21185000000000001</v>
      </c>
    </row>
    <row r="1018" spans="5:5" x14ac:dyDescent="0.25">
      <c r="E1018">
        <v>0.15576000000000001</v>
      </c>
    </row>
    <row r="1019" spans="5:5" x14ac:dyDescent="0.25">
      <c r="E1019">
        <v>0.27621000000000001</v>
      </c>
    </row>
    <row r="1020" spans="5:5" x14ac:dyDescent="0.25">
      <c r="E1020">
        <v>0.31777</v>
      </c>
    </row>
    <row r="1021" spans="5:5" x14ac:dyDescent="0.25">
      <c r="E1021">
        <v>0.32591999999999999</v>
      </c>
    </row>
    <row r="1022" spans="5:5" x14ac:dyDescent="0.25">
      <c r="E1022">
        <v>0.28139999999999998</v>
      </c>
    </row>
    <row r="1023" spans="5:5" x14ac:dyDescent="0.25">
      <c r="E1023">
        <v>0.33279999999999998</v>
      </c>
    </row>
    <row r="1024" spans="5:5" x14ac:dyDescent="0.25">
      <c r="E1024">
        <v>0.27534999999999998</v>
      </c>
    </row>
    <row r="1025" spans="5:5" x14ac:dyDescent="0.25">
      <c r="E1025">
        <v>0.32436999999999999</v>
      </c>
    </row>
    <row r="1026" spans="5:5" x14ac:dyDescent="0.25">
      <c r="E1026">
        <v>0.21931</v>
      </c>
    </row>
    <row r="1027" spans="5:5" x14ac:dyDescent="0.25">
      <c r="E1027">
        <v>0.12589</v>
      </c>
    </row>
    <row r="1028" spans="5:5" x14ac:dyDescent="0.25">
      <c r="E1028">
        <v>0.20301</v>
      </c>
    </row>
    <row r="1029" spans="5:5" x14ac:dyDescent="0.25">
      <c r="E1029">
        <v>0.30676999999999999</v>
      </c>
    </row>
    <row r="1030" spans="5:5" x14ac:dyDescent="0.25">
      <c r="E1030">
        <v>0.25381999999999999</v>
      </c>
    </row>
    <row r="1031" spans="5:5" x14ac:dyDescent="0.25">
      <c r="E1031">
        <v>0.35093999999999997</v>
      </c>
    </row>
    <row r="1032" spans="5:5" x14ac:dyDescent="0.25">
      <c r="E1032">
        <v>0.27516000000000002</v>
      </c>
    </row>
    <row r="1033" spans="5:5" x14ac:dyDescent="0.25">
      <c r="E1033">
        <v>0.42807000000000001</v>
      </c>
    </row>
    <row r="1034" spans="5:5" x14ac:dyDescent="0.25">
      <c r="E1034">
        <v>0.2225</v>
      </c>
    </row>
    <row r="1035" spans="5:5" x14ac:dyDescent="0.25">
      <c r="E1035">
        <v>0.18608</v>
      </c>
    </row>
    <row r="1036" spans="5:5" x14ac:dyDescent="0.25">
      <c r="E1036">
        <v>0.42619000000000001</v>
      </c>
    </row>
    <row r="1037" spans="5:5" x14ac:dyDescent="0.25">
      <c r="E1037">
        <v>0.41427000000000003</v>
      </c>
    </row>
    <row r="1038" spans="5:5" x14ac:dyDescent="0.25">
      <c r="E1038">
        <v>0.26280999999999999</v>
      </c>
    </row>
    <row r="1039" spans="5:5" x14ac:dyDescent="0.25">
      <c r="E1039">
        <v>0.13982</v>
      </c>
    </row>
    <row r="1040" spans="5:5" x14ac:dyDescent="0.25">
      <c r="E1040">
        <v>0.26323000000000002</v>
      </c>
    </row>
    <row r="1041" spans="5:5" x14ac:dyDescent="0.25">
      <c r="E1041">
        <v>0.35668</v>
      </c>
    </row>
    <row r="1042" spans="5:5" x14ac:dyDescent="0.25">
      <c r="E1042">
        <v>0.20824000000000001</v>
      </c>
    </row>
    <row r="1043" spans="5:5" x14ac:dyDescent="0.25">
      <c r="E1043">
        <v>0.28882000000000002</v>
      </c>
    </row>
    <row r="1044" spans="5:5" x14ac:dyDescent="0.25">
      <c r="E1044">
        <v>9.2719999999999997E-2</v>
      </c>
    </row>
    <row r="1045" spans="5:5" x14ac:dyDescent="0.25">
      <c r="E1045">
        <v>0.15926000000000001</v>
      </c>
    </row>
    <row r="1046" spans="5:5" x14ac:dyDescent="0.25">
      <c r="E1046">
        <v>0.20127999999999999</v>
      </c>
    </row>
    <row r="1047" spans="5:5" x14ac:dyDescent="0.25">
      <c r="E1047">
        <v>0.42330000000000001</v>
      </c>
    </row>
    <row r="1048" spans="5:5" x14ac:dyDescent="0.25">
      <c r="E1048">
        <v>0.28521999999999997</v>
      </c>
    </row>
    <row r="1049" spans="5:5" x14ac:dyDescent="0.25">
      <c r="E1049">
        <v>0.17305999999999999</v>
      </c>
    </row>
    <row r="1050" spans="5:5" x14ac:dyDescent="0.25">
      <c r="E1050">
        <v>0.17066999999999999</v>
      </c>
    </row>
    <row r="1051" spans="5:5" x14ac:dyDescent="0.25">
      <c r="E1051">
        <v>0.46640999999999999</v>
      </c>
    </row>
    <row r="1052" spans="5:5" x14ac:dyDescent="0.25">
      <c r="E1052">
        <v>0.24409</v>
      </c>
    </row>
    <row r="1053" spans="5:5" x14ac:dyDescent="0.25">
      <c r="E1053">
        <v>0.36875999999999998</v>
      </c>
    </row>
    <row r="1054" spans="5:5" x14ac:dyDescent="0.25">
      <c r="E1054">
        <v>0.28519</v>
      </c>
    </row>
    <row r="1055" spans="5:5" x14ac:dyDescent="0.25">
      <c r="E1055">
        <v>0.21081</v>
      </c>
    </row>
    <row r="1056" spans="5:5" x14ac:dyDescent="0.25">
      <c r="E1056">
        <v>0.29004000000000002</v>
      </c>
    </row>
    <row r="1057" spans="5:5" x14ac:dyDescent="0.25">
      <c r="E1057">
        <v>0.21507000000000001</v>
      </c>
    </row>
    <row r="1058" spans="5:5" x14ac:dyDescent="0.25">
      <c r="E1058">
        <v>0.44850000000000001</v>
      </c>
    </row>
    <row r="1059" spans="5:5" x14ac:dyDescent="0.25">
      <c r="E1059">
        <v>0.18784000000000001</v>
      </c>
    </row>
    <row r="1060" spans="5:5" x14ac:dyDescent="0.25">
      <c r="E1060">
        <v>0.29427999999999999</v>
      </c>
    </row>
    <row r="1061" spans="5:5" x14ac:dyDescent="0.25">
      <c r="E1061">
        <v>0.21989</v>
      </c>
    </row>
    <row r="1062" spans="5:5" x14ac:dyDescent="0.25">
      <c r="E1062">
        <v>0.19924</v>
      </c>
    </row>
    <row r="1063" spans="5:5" x14ac:dyDescent="0.25">
      <c r="E1063">
        <v>0.29182999999999998</v>
      </c>
    </row>
    <row r="1064" spans="5:5" x14ac:dyDescent="0.25">
      <c r="E1064">
        <v>0.29287000000000002</v>
      </c>
    </row>
    <row r="1065" spans="5:5" x14ac:dyDescent="0.25">
      <c r="E1065">
        <v>0.30076999999999998</v>
      </c>
    </row>
    <row r="1066" spans="5:5" x14ac:dyDescent="0.25">
      <c r="E1066">
        <v>0.34050999999999998</v>
      </c>
    </row>
    <row r="1067" spans="5:5" x14ac:dyDescent="0.25">
      <c r="E1067">
        <v>0.30442000000000002</v>
      </c>
    </row>
    <row r="1068" spans="5:5" x14ac:dyDescent="0.25">
      <c r="E1068">
        <v>0.16724</v>
      </c>
    </row>
    <row r="1069" spans="5:5" x14ac:dyDescent="0.25">
      <c r="E1069">
        <v>0.19098000000000001</v>
      </c>
    </row>
    <row r="1070" spans="5:5" x14ac:dyDescent="0.25">
      <c r="E1070">
        <v>0.26854</v>
      </c>
    </row>
    <row r="1071" spans="5:5" x14ac:dyDescent="0.25">
      <c r="E1071">
        <v>0.22847999999999999</v>
      </c>
    </row>
    <row r="1072" spans="5:5" x14ac:dyDescent="0.25">
      <c r="E1072">
        <v>0.21274000000000001</v>
      </c>
    </row>
    <row r="1073" spans="5:5" x14ac:dyDescent="0.25">
      <c r="E1073">
        <v>0.39428000000000002</v>
      </c>
    </row>
    <row r="1074" spans="5:5" x14ac:dyDescent="0.25">
      <c r="E1074">
        <v>0.33161000000000002</v>
      </c>
    </row>
    <row r="1075" spans="5:5" x14ac:dyDescent="0.25">
      <c r="E1075">
        <v>0.24698999999999999</v>
      </c>
    </row>
    <row r="1076" spans="5:5" x14ac:dyDescent="0.25">
      <c r="E1076">
        <v>0.44466</v>
      </c>
    </row>
    <row r="1077" spans="5:5" x14ac:dyDescent="0.25">
      <c r="E1077">
        <v>0.10017</v>
      </c>
    </row>
    <row r="1078" spans="5:5" x14ac:dyDescent="0.25">
      <c r="E1078">
        <v>0.28249000000000002</v>
      </c>
    </row>
    <row r="1079" spans="5:5" x14ac:dyDescent="0.25">
      <c r="E1079">
        <v>0.22383</v>
      </c>
    </row>
    <row r="1080" spans="5:5" x14ac:dyDescent="0.25">
      <c r="E1080">
        <v>0.23053999999999999</v>
      </c>
    </row>
    <row r="1081" spans="5:5" x14ac:dyDescent="0.25">
      <c r="E1081">
        <v>0.27836</v>
      </c>
    </row>
    <row r="1082" spans="5:5" x14ac:dyDescent="0.25">
      <c r="E1082">
        <v>0.26025999999999999</v>
      </c>
    </row>
    <row r="1083" spans="5:5" x14ac:dyDescent="0.25">
      <c r="E1083">
        <v>0.21417</v>
      </c>
    </row>
    <row r="1084" spans="5:5" x14ac:dyDescent="0.25">
      <c r="E1084">
        <v>0.21951000000000001</v>
      </c>
    </row>
    <row r="1085" spans="5:5" x14ac:dyDescent="0.25">
      <c r="E1085">
        <v>0.19162999999999999</v>
      </c>
    </row>
    <row r="1086" spans="5:5" x14ac:dyDescent="0.25">
      <c r="E1086">
        <v>8.405E-2</v>
      </c>
    </row>
    <row r="1087" spans="5:5" x14ac:dyDescent="0.25">
      <c r="E1087">
        <v>0.24335999999999999</v>
      </c>
    </row>
    <row r="1088" spans="5:5" x14ac:dyDescent="0.25">
      <c r="E1088">
        <v>0.23249</v>
      </c>
    </row>
    <row r="1089" spans="5:5" x14ac:dyDescent="0.25">
      <c r="E1089">
        <v>0.35575000000000001</v>
      </c>
    </row>
    <row r="1090" spans="5:5" x14ac:dyDescent="0.25">
      <c r="E1090">
        <v>0.11888</v>
      </c>
    </row>
    <row r="1091" spans="5:5" x14ac:dyDescent="0.25">
      <c r="E1091">
        <v>0.22276000000000001</v>
      </c>
    </row>
    <row r="1092" spans="5:5" x14ac:dyDescent="0.25">
      <c r="E1092">
        <v>0.10831</v>
      </c>
    </row>
    <row r="1093" spans="5:5" x14ac:dyDescent="0.25">
      <c r="E1093">
        <v>0.15398000000000001</v>
      </c>
    </row>
    <row r="1094" spans="5:5" x14ac:dyDescent="0.25">
      <c r="E1094">
        <v>5.7389999999999997E-2</v>
      </c>
    </row>
    <row r="1095" spans="5:5" x14ac:dyDescent="0.25">
      <c r="E1095">
        <v>0.27022000000000002</v>
      </c>
    </row>
    <row r="1096" spans="5:5" x14ac:dyDescent="0.25">
      <c r="E1096">
        <v>0.31833</v>
      </c>
    </row>
    <row r="1097" spans="5:5" x14ac:dyDescent="0.25">
      <c r="E1097">
        <v>0.14895</v>
      </c>
    </row>
    <row r="1098" spans="5:5" x14ac:dyDescent="0.25">
      <c r="E1098">
        <v>0.24642</v>
      </c>
    </row>
    <row r="1099" spans="5:5" x14ac:dyDescent="0.25">
      <c r="E1099">
        <v>0.30165999999999998</v>
      </c>
    </row>
    <row r="1100" spans="5:5" x14ac:dyDescent="0.25">
      <c r="E1100">
        <v>0.37046000000000001</v>
      </c>
    </row>
    <row r="1101" spans="5:5" x14ac:dyDescent="0.25">
      <c r="E1101">
        <v>0.29816999999999999</v>
      </c>
    </row>
    <row r="1102" spans="5:5" x14ac:dyDescent="0.25">
      <c r="E1102">
        <v>0.18140999999999999</v>
      </c>
    </row>
    <row r="1103" spans="5:5" x14ac:dyDescent="0.25">
      <c r="E1103">
        <v>0.23766000000000001</v>
      </c>
    </row>
    <row r="1104" spans="5:5" x14ac:dyDescent="0.25">
      <c r="E1104">
        <v>0.42826999999999998</v>
      </c>
    </row>
    <row r="1105" spans="5:5" x14ac:dyDescent="0.25">
      <c r="E1105">
        <v>0.19883999999999999</v>
      </c>
    </row>
    <row r="1106" spans="5:5" x14ac:dyDescent="0.25">
      <c r="E1106">
        <v>0.33859</v>
      </c>
    </row>
    <row r="1107" spans="5:5" x14ac:dyDescent="0.25">
      <c r="E1107">
        <v>0.34714</v>
      </c>
    </row>
    <row r="1108" spans="5:5" x14ac:dyDescent="0.25">
      <c r="E1108">
        <v>0.24418999999999999</v>
      </c>
    </row>
    <row r="1109" spans="5:5" x14ac:dyDescent="0.25">
      <c r="E1109">
        <v>0.19796</v>
      </c>
    </row>
    <row r="1110" spans="5:5" x14ac:dyDescent="0.25">
      <c r="E1110">
        <v>0.12089</v>
      </c>
    </row>
    <row r="1111" spans="5:5" x14ac:dyDescent="0.25">
      <c r="E1111">
        <v>0.22769</v>
      </c>
    </row>
    <row r="1112" spans="5:5" x14ac:dyDescent="0.25">
      <c r="E1112">
        <v>0.23285</v>
      </c>
    </row>
    <row r="1113" spans="5:5" x14ac:dyDescent="0.25">
      <c r="E1113">
        <v>0.16952999999999999</v>
      </c>
    </row>
    <row r="1114" spans="5:5" x14ac:dyDescent="0.25">
      <c r="E1114">
        <v>0.12297</v>
      </c>
    </row>
    <row r="1115" spans="5:5" x14ac:dyDescent="0.25">
      <c r="E1115">
        <v>0.26763999999999999</v>
      </c>
    </row>
    <row r="1116" spans="5:5" x14ac:dyDescent="0.25">
      <c r="E1116">
        <v>0.3891</v>
      </c>
    </row>
    <row r="1117" spans="5:5" x14ac:dyDescent="0.25">
      <c r="E1117">
        <v>0.43951000000000001</v>
      </c>
    </row>
    <row r="1118" spans="5:5" x14ac:dyDescent="0.25">
      <c r="E1118">
        <v>0.22375</v>
      </c>
    </row>
    <row r="1119" spans="5:5" x14ac:dyDescent="0.25">
      <c r="E1119">
        <v>0.19123999999999999</v>
      </c>
    </row>
    <row r="1120" spans="5:5" x14ac:dyDescent="0.25">
      <c r="E1120">
        <v>0.19264999999999999</v>
      </c>
    </row>
    <row r="1121" spans="5:5" x14ac:dyDescent="0.25">
      <c r="E1121">
        <v>0.31062000000000001</v>
      </c>
    </row>
    <row r="1122" spans="5:5" x14ac:dyDescent="0.25">
      <c r="E1122">
        <v>0.26482</v>
      </c>
    </row>
    <row r="1123" spans="5:5" x14ac:dyDescent="0.25">
      <c r="E1123">
        <v>0.46460000000000001</v>
      </c>
    </row>
    <row r="1124" spans="5:5" x14ac:dyDescent="0.25">
      <c r="E1124">
        <v>0.15451999999999999</v>
      </c>
    </row>
    <row r="1125" spans="5:5" x14ac:dyDescent="0.25">
      <c r="E1125">
        <v>0.30846000000000001</v>
      </c>
    </row>
    <row r="1126" spans="5:5" x14ac:dyDescent="0.25">
      <c r="E1126">
        <v>0.26984999999999998</v>
      </c>
    </row>
    <row r="1127" spans="5:5" x14ac:dyDescent="0.25">
      <c r="E1127">
        <v>0.56206</v>
      </c>
    </row>
    <row r="1128" spans="5:5" x14ac:dyDescent="0.25">
      <c r="E1128">
        <v>0.19907</v>
      </c>
    </row>
    <row r="1129" spans="5:5" x14ac:dyDescent="0.25">
      <c r="E1129">
        <v>0.39402999999999999</v>
      </c>
    </row>
    <row r="1130" spans="5:5" x14ac:dyDescent="0.25">
      <c r="E1130">
        <v>0.51344000000000001</v>
      </c>
    </row>
    <row r="1131" spans="5:5" x14ac:dyDescent="0.25">
      <c r="E1131">
        <v>0.16525000000000001</v>
      </c>
    </row>
    <row r="1132" spans="5:5" x14ac:dyDescent="0.25">
      <c r="E1132">
        <v>0.1948</v>
      </c>
    </row>
    <row r="1133" spans="5:5" x14ac:dyDescent="0.25">
      <c r="E1133">
        <v>0.13994999999999999</v>
      </c>
    </row>
    <row r="1134" spans="5:5" x14ac:dyDescent="0.25">
      <c r="E1134">
        <v>0.37130999999999997</v>
      </c>
    </row>
    <row r="1135" spans="5:5" x14ac:dyDescent="0.25">
      <c r="E1135">
        <v>7.7939999999999995E-2</v>
      </c>
    </row>
    <row r="1136" spans="5:5" x14ac:dyDescent="0.25">
      <c r="E1136">
        <v>0.30235000000000001</v>
      </c>
    </row>
    <row r="1137" spans="5:5" x14ac:dyDescent="0.25">
      <c r="E1137">
        <v>0.14612</v>
      </c>
    </row>
    <row r="1138" spans="5:5" x14ac:dyDescent="0.25">
      <c r="E1138">
        <v>0.17138999999999999</v>
      </c>
    </row>
    <row r="1139" spans="5:5" x14ac:dyDescent="0.25">
      <c r="E1139">
        <v>0.32277</v>
      </c>
    </row>
    <row r="1140" spans="5:5" x14ac:dyDescent="0.25">
      <c r="E1140">
        <v>7.6499999999999999E-2</v>
      </c>
    </row>
    <row r="1141" spans="5:5" x14ac:dyDescent="0.25">
      <c r="E1141">
        <v>0.21840999999999999</v>
      </c>
    </row>
    <row r="1142" spans="5:5" x14ac:dyDescent="0.25">
      <c r="E1142">
        <v>0.28584999999999999</v>
      </c>
    </row>
    <row r="1143" spans="5:5" x14ac:dyDescent="0.25">
      <c r="E1143">
        <v>0.15254000000000001</v>
      </c>
    </row>
    <row r="1144" spans="5:5" x14ac:dyDescent="0.25">
      <c r="E1144">
        <v>0.2258</v>
      </c>
    </row>
    <row r="1145" spans="5:5" x14ac:dyDescent="0.25">
      <c r="E1145">
        <v>0.24198</v>
      </c>
    </row>
    <row r="1146" spans="5:5" x14ac:dyDescent="0.25">
      <c r="E1146">
        <v>0.26334000000000002</v>
      </c>
    </row>
    <row r="1147" spans="5:5" x14ac:dyDescent="0.25">
      <c r="E1147">
        <v>0.24809999999999999</v>
      </c>
    </row>
    <row r="1148" spans="5:5" x14ac:dyDescent="0.25">
      <c r="E1148">
        <v>0.34578999999999999</v>
      </c>
    </row>
    <row r="1149" spans="5:5" x14ac:dyDescent="0.25">
      <c r="E1149">
        <v>0.22344</v>
      </c>
    </row>
    <row r="1150" spans="5:5" x14ac:dyDescent="0.25">
      <c r="E1150">
        <v>0.17627000000000001</v>
      </c>
    </row>
    <row r="1151" spans="5:5" x14ac:dyDescent="0.25">
      <c r="E1151">
        <v>0.52337999999999996</v>
      </c>
    </row>
    <row r="1152" spans="5:5" x14ac:dyDescent="0.25">
      <c r="E1152">
        <v>0.56716999999999995</v>
      </c>
    </row>
    <row r="1153" spans="5:5" x14ac:dyDescent="0.25">
      <c r="E1153">
        <v>0.21668000000000001</v>
      </c>
    </row>
    <row r="1154" spans="5:5" x14ac:dyDescent="0.25">
      <c r="E1154">
        <v>0.18715999999999999</v>
      </c>
    </row>
    <row r="1155" spans="5:5" x14ac:dyDescent="0.25">
      <c r="E1155">
        <v>0.10673000000000001</v>
      </c>
    </row>
    <row r="1156" spans="5:5" x14ac:dyDescent="0.25">
      <c r="E1156">
        <v>0.16184999999999999</v>
      </c>
    </row>
    <row r="1157" spans="5:5" x14ac:dyDescent="0.25">
      <c r="E1157">
        <v>0.34656999999999999</v>
      </c>
    </row>
    <row r="1158" spans="5:5" x14ac:dyDescent="0.25">
      <c r="E1158">
        <v>0.14305999999999999</v>
      </c>
    </row>
    <row r="1159" spans="5:5" x14ac:dyDescent="0.25">
      <c r="E1159">
        <v>0.17161000000000001</v>
      </c>
    </row>
    <row r="1160" spans="5:5" x14ac:dyDescent="0.25">
      <c r="E1160">
        <v>0.23227</v>
      </c>
    </row>
    <row r="1161" spans="5:5" x14ac:dyDescent="0.25">
      <c r="E1161">
        <v>0.25703999999999999</v>
      </c>
    </row>
    <row r="1162" spans="5:5" x14ac:dyDescent="0.25">
      <c r="E1162">
        <v>0.26116</v>
      </c>
    </row>
    <row r="1163" spans="5:5" x14ac:dyDescent="0.25">
      <c r="E1163">
        <v>0.31578000000000001</v>
      </c>
    </row>
    <row r="1164" spans="5:5" x14ac:dyDescent="0.25">
      <c r="E1164">
        <v>0.50670000000000004</v>
      </c>
    </row>
    <row r="1165" spans="5:5" x14ac:dyDescent="0.25">
      <c r="E1165">
        <v>0.23993</v>
      </c>
    </row>
    <row r="1166" spans="5:5" x14ac:dyDescent="0.25">
      <c r="E1166">
        <v>0.2301</v>
      </c>
    </row>
    <row r="1167" spans="5:5" x14ac:dyDescent="0.25">
      <c r="E1167">
        <v>0.19556000000000001</v>
      </c>
    </row>
    <row r="1168" spans="5:5" x14ac:dyDescent="0.25">
      <c r="E1168">
        <v>0.56533</v>
      </c>
    </row>
    <row r="1169" spans="5:5" x14ac:dyDescent="0.25">
      <c r="E1169">
        <v>0.38702999999999999</v>
      </c>
    </row>
    <row r="1170" spans="5:5" x14ac:dyDescent="0.25">
      <c r="E1170">
        <v>0.43814999999999998</v>
      </c>
    </row>
    <row r="1171" spans="5:5" x14ac:dyDescent="0.25">
      <c r="E1171">
        <v>0.34394000000000002</v>
      </c>
    </row>
    <row r="1172" spans="5:5" x14ac:dyDescent="0.25">
      <c r="E1172">
        <v>0.24487</v>
      </c>
    </row>
    <row r="1173" spans="5:5" x14ac:dyDescent="0.25">
      <c r="E1173">
        <v>0.20208000000000001</v>
      </c>
    </row>
    <row r="1174" spans="5:5" x14ac:dyDescent="0.25">
      <c r="E1174">
        <v>0.18309</v>
      </c>
    </row>
    <row r="1175" spans="5:5" x14ac:dyDescent="0.25">
      <c r="E1175">
        <v>0.20537</v>
      </c>
    </row>
    <row r="1176" spans="5:5" x14ac:dyDescent="0.25">
      <c r="E1176">
        <v>0.34838000000000002</v>
      </c>
    </row>
    <row r="1177" spans="5:5" x14ac:dyDescent="0.25">
      <c r="E1177">
        <v>0.28583999999999998</v>
      </c>
    </row>
    <row r="1178" spans="5:5" x14ac:dyDescent="0.25">
      <c r="E1178">
        <v>0.46747</v>
      </c>
    </row>
    <row r="1179" spans="5:5" x14ac:dyDescent="0.25">
      <c r="E1179">
        <v>0.11259</v>
      </c>
    </row>
    <row r="1180" spans="5:5" x14ac:dyDescent="0.25">
      <c r="E1180">
        <v>0.70520000000000005</v>
      </c>
    </row>
    <row r="1181" spans="5:5" x14ac:dyDescent="0.25">
      <c r="E1181">
        <v>0.25677</v>
      </c>
    </row>
    <row r="1182" spans="5:5" x14ac:dyDescent="0.25">
      <c r="E1182">
        <v>0.33903</v>
      </c>
    </row>
    <row r="1183" spans="5:5" x14ac:dyDescent="0.25">
      <c r="E1183">
        <v>0.18759999999999999</v>
      </c>
    </row>
    <row r="1184" spans="5:5" x14ac:dyDescent="0.25">
      <c r="E1184">
        <v>0.26915</v>
      </c>
    </row>
    <row r="1185" spans="5:5" x14ac:dyDescent="0.25">
      <c r="E1185">
        <v>0.20258000000000001</v>
      </c>
    </row>
    <row r="1186" spans="5:5" x14ac:dyDescent="0.25">
      <c r="E1186">
        <v>0.12540999999999999</v>
      </c>
    </row>
    <row r="1187" spans="5:5" x14ac:dyDescent="0.25">
      <c r="E1187">
        <v>0.25763999999999998</v>
      </c>
    </row>
    <row r="1188" spans="5:5" x14ac:dyDescent="0.25">
      <c r="E1188">
        <v>0.33776</v>
      </c>
    </row>
    <row r="1189" spans="5:5" x14ac:dyDescent="0.25">
      <c r="E1189">
        <v>0.25930999999999998</v>
      </c>
    </row>
    <row r="1190" spans="5:5" x14ac:dyDescent="0.25">
      <c r="E1190">
        <v>0.20913999999999999</v>
      </c>
    </row>
    <row r="1191" spans="5:5" x14ac:dyDescent="0.25">
      <c r="E1191">
        <v>0.19769</v>
      </c>
    </row>
    <row r="1192" spans="5:5" x14ac:dyDescent="0.25">
      <c r="E1192">
        <v>0.32152999999999998</v>
      </c>
    </row>
    <row r="1193" spans="5:5" x14ac:dyDescent="0.25">
      <c r="E1193">
        <v>0.28872999999999999</v>
      </c>
    </row>
    <row r="1194" spans="5:5" x14ac:dyDescent="0.25">
      <c r="E1194">
        <v>0.44141000000000002</v>
      </c>
    </row>
    <row r="1195" spans="5:5" x14ac:dyDescent="0.25">
      <c r="E1195">
        <v>0.16732</v>
      </c>
    </row>
    <row r="1196" spans="5:5" x14ac:dyDescent="0.25">
      <c r="E1196">
        <v>0.21926000000000001</v>
      </c>
    </row>
    <row r="1197" spans="5:5" x14ac:dyDescent="0.25">
      <c r="E1197">
        <v>0.18282000000000001</v>
      </c>
    </row>
    <row r="1198" spans="5:5" x14ac:dyDescent="0.25">
      <c r="E1198">
        <v>0.16486000000000001</v>
      </c>
    </row>
    <row r="1199" spans="5:5" x14ac:dyDescent="0.25">
      <c r="E1199">
        <v>0.27140999999999998</v>
      </c>
    </row>
    <row r="1200" spans="5:5" x14ac:dyDescent="0.25">
      <c r="E1200">
        <v>0.30430000000000001</v>
      </c>
    </row>
    <row r="1201" spans="5:5" x14ac:dyDescent="0.25">
      <c r="E1201">
        <v>0.26972000000000002</v>
      </c>
    </row>
    <row r="1202" spans="5:5" x14ac:dyDescent="0.25">
      <c r="E1202">
        <v>0.25307000000000002</v>
      </c>
    </row>
    <row r="1203" spans="5:5" x14ac:dyDescent="0.25">
      <c r="E1203">
        <v>0.23372999999999999</v>
      </c>
    </row>
    <row r="1204" spans="5:5" x14ac:dyDescent="0.25">
      <c r="E1204">
        <v>0.18511</v>
      </c>
    </row>
    <row r="1205" spans="5:5" x14ac:dyDescent="0.25">
      <c r="E1205">
        <v>0.26501999999999998</v>
      </c>
    </row>
    <row r="1206" spans="5:5" x14ac:dyDescent="0.25">
      <c r="E1206">
        <v>0.27363999999999999</v>
      </c>
    </row>
    <row r="1207" spans="5:5" x14ac:dyDescent="0.25">
      <c r="E1207">
        <v>0.47721000000000002</v>
      </c>
    </row>
    <row r="1208" spans="5:5" x14ac:dyDescent="0.25">
      <c r="E1208">
        <v>0.30157</v>
      </c>
    </row>
    <row r="1209" spans="5:5" x14ac:dyDescent="0.25">
      <c r="E1209">
        <v>0.34921999999999997</v>
      </c>
    </row>
    <row r="1210" spans="5:5" x14ac:dyDescent="0.25">
      <c r="E1210">
        <v>0.20630999999999999</v>
      </c>
    </row>
    <row r="1211" spans="5:5" x14ac:dyDescent="0.25">
      <c r="E1211">
        <v>0.13009999999999999</v>
      </c>
    </row>
    <row r="1212" spans="5:5" x14ac:dyDescent="0.25">
      <c r="E1212">
        <v>0.22477</v>
      </c>
    </row>
    <row r="1213" spans="5:5" x14ac:dyDescent="0.25">
      <c r="E1213">
        <v>0.41526000000000002</v>
      </c>
    </row>
    <row r="1214" spans="5:5" x14ac:dyDescent="0.25">
      <c r="E1214">
        <v>0.12828000000000001</v>
      </c>
    </row>
    <row r="1215" spans="5:5" x14ac:dyDescent="0.25">
      <c r="E1215">
        <v>0.25969999999999999</v>
      </c>
    </row>
    <row r="1216" spans="5:5" x14ac:dyDescent="0.25">
      <c r="E1216">
        <v>0.36329</v>
      </c>
    </row>
    <row r="1217" spans="5:5" x14ac:dyDescent="0.25">
      <c r="E1217">
        <v>0.20816000000000001</v>
      </c>
    </row>
    <row r="1218" spans="5:5" x14ac:dyDescent="0.25">
      <c r="E1218">
        <v>0.31374000000000002</v>
      </c>
    </row>
    <row r="1219" spans="5:5" x14ac:dyDescent="0.25">
      <c r="E1219">
        <v>0.36991000000000002</v>
      </c>
    </row>
    <row r="1220" spans="5:5" x14ac:dyDescent="0.25">
      <c r="E1220">
        <v>0.27931</v>
      </c>
    </row>
    <row r="1221" spans="5:5" x14ac:dyDescent="0.25">
      <c r="E1221">
        <v>0.28190999999999999</v>
      </c>
    </row>
    <row r="1222" spans="5:5" x14ac:dyDescent="0.25">
      <c r="E1222">
        <v>0.20796000000000001</v>
      </c>
    </row>
    <row r="1223" spans="5:5" x14ac:dyDescent="0.25">
      <c r="E1223">
        <v>0.25539000000000001</v>
      </c>
    </row>
    <row r="1224" spans="5:5" x14ac:dyDescent="0.25">
      <c r="E1224">
        <v>0.17255999999999999</v>
      </c>
    </row>
    <row r="1225" spans="5:5" x14ac:dyDescent="0.25">
      <c r="E1225">
        <v>0.12181</v>
      </c>
    </row>
    <row r="1226" spans="5:5" x14ac:dyDescent="0.25">
      <c r="E1226">
        <v>0.27177000000000001</v>
      </c>
    </row>
    <row r="1227" spans="5:5" x14ac:dyDescent="0.25">
      <c r="E1227">
        <v>0.45423000000000002</v>
      </c>
    </row>
    <row r="1228" spans="5:5" x14ac:dyDescent="0.25">
      <c r="E1228">
        <v>0.24804999999999999</v>
      </c>
    </row>
    <row r="1229" spans="5:5" x14ac:dyDescent="0.25">
      <c r="E1229">
        <v>0.14129</v>
      </c>
    </row>
    <row r="1230" spans="5:5" x14ac:dyDescent="0.25">
      <c r="E1230">
        <v>0.41263</v>
      </c>
    </row>
    <row r="1231" spans="5:5" x14ac:dyDescent="0.25">
      <c r="E1231">
        <v>0.39948</v>
      </c>
    </row>
    <row r="1232" spans="5:5" x14ac:dyDescent="0.25">
      <c r="E1232">
        <v>0.16574</v>
      </c>
    </row>
    <row r="1233" spans="5:5" x14ac:dyDescent="0.25">
      <c r="E1233">
        <v>0.27543000000000001</v>
      </c>
    </row>
    <row r="1234" spans="5:5" x14ac:dyDescent="0.25">
      <c r="E1234">
        <v>0.37343999999999999</v>
      </c>
    </row>
    <row r="1235" spans="5:5" x14ac:dyDescent="0.25">
      <c r="E1235">
        <v>0.33305000000000001</v>
      </c>
    </row>
    <row r="1236" spans="5:5" x14ac:dyDescent="0.25">
      <c r="E1236">
        <v>0.26085000000000003</v>
      </c>
    </row>
    <row r="1237" spans="5:5" x14ac:dyDescent="0.25">
      <c r="E1237">
        <v>0.39268999999999998</v>
      </c>
    </row>
    <row r="1238" spans="5:5" x14ac:dyDescent="0.25">
      <c r="E1238">
        <v>0.17537</v>
      </c>
    </row>
    <row r="1239" spans="5:5" x14ac:dyDescent="0.25">
      <c r="E1239">
        <v>0.26013999999999998</v>
      </c>
    </row>
    <row r="1240" spans="5:5" x14ac:dyDescent="0.25">
      <c r="E1240">
        <v>0.36998999999999999</v>
      </c>
    </row>
    <row r="1241" spans="5:5" x14ac:dyDescent="0.25">
      <c r="E1241">
        <v>0.30066999999999999</v>
      </c>
    </row>
    <row r="1242" spans="5:5" x14ac:dyDescent="0.25">
      <c r="E1242">
        <v>0.35389999999999999</v>
      </c>
    </row>
    <row r="1243" spans="5:5" x14ac:dyDescent="0.25">
      <c r="E1243">
        <v>0.20127999999999999</v>
      </c>
    </row>
    <row r="1244" spans="5:5" x14ac:dyDescent="0.25">
      <c r="E1244">
        <v>0.27714</v>
      </c>
    </row>
    <row r="1245" spans="5:5" x14ac:dyDescent="0.25">
      <c r="E1245">
        <v>0.14366999999999999</v>
      </c>
    </row>
    <row r="1246" spans="5:5" x14ac:dyDescent="0.25">
      <c r="E1246">
        <v>0.19327</v>
      </c>
    </row>
    <row r="1247" spans="5:5" x14ac:dyDescent="0.25">
      <c r="E1247">
        <v>0.31124000000000002</v>
      </c>
    </row>
    <row r="1248" spans="5:5" x14ac:dyDescent="0.25">
      <c r="E1248">
        <v>0.50839999999999996</v>
      </c>
    </row>
    <row r="1249" spans="5:5" x14ac:dyDescent="0.25">
      <c r="E1249">
        <v>0.37161</v>
      </c>
    </row>
    <row r="1250" spans="5:5" x14ac:dyDescent="0.25">
      <c r="E1250">
        <v>0.16059000000000001</v>
      </c>
    </row>
    <row r="1251" spans="5:5" x14ac:dyDescent="0.25">
      <c r="E1251">
        <v>0.38363000000000003</v>
      </c>
    </row>
    <row r="1252" spans="5:5" x14ac:dyDescent="0.25">
      <c r="E1252">
        <v>0.29677999999999999</v>
      </c>
    </row>
    <row r="1253" spans="5:5" x14ac:dyDescent="0.25">
      <c r="E1253">
        <v>0.22467999999999999</v>
      </c>
    </row>
    <row r="1254" spans="5:5" x14ac:dyDescent="0.25">
      <c r="E1254">
        <v>0.33028000000000002</v>
      </c>
    </row>
    <row r="1255" spans="5:5" x14ac:dyDescent="0.25">
      <c r="E1255">
        <v>0.32932</v>
      </c>
    </row>
    <row r="1256" spans="5:5" x14ac:dyDescent="0.25">
      <c r="E1256">
        <v>0.25736999999999999</v>
      </c>
    </row>
    <row r="1257" spans="5:5" x14ac:dyDescent="0.25">
      <c r="E1257">
        <v>0.19459000000000001</v>
      </c>
    </row>
    <row r="1258" spans="5:5" x14ac:dyDescent="0.25">
      <c r="E1258">
        <v>0.19378000000000001</v>
      </c>
    </row>
    <row r="1259" spans="5:5" x14ac:dyDescent="0.25">
      <c r="E1259">
        <v>0.20388999999999999</v>
      </c>
    </row>
    <row r="1260" spans="5:5" x14ac:dyDescent="0.25">
      <c r="E1260">
        <v>0.34970000000000001</v>
      </c>
    </row>
    <row r="1261" spans="5:5" x14ac:dyDescent="0.25">
      <c r="E1261">
        <v>0.43014000000000002</v>
      </c>
    </row>
    <row r="1262" spans="5:5" x14ac:dyDescent="0.25">
      <c r="E1262">
        <v>0.31763000000000002</v>
      </c>
    </row>
    <row r="1263" spans="5:5" x14ac:dyDescent="0.25">
      <c r="E1263">
        <v>0.42181999999999997</v>
      </c>
    </row>
    <row r="1264" spans="5:5" x14ac:dyDescent="0.25">
      <c r="E1264">
        <v>0.18012</v>
      </c>
    </row>
    <row r="1265" spans="5:5" x14ac:dyDescent="0.25">
      <c r="E1265">
        <v>0.25189</v>
      </c>
    </row>
    <row r="1266" spans="5:5" x14ac:dyDescent="0.25">
      <c r="E1266">
        <v>0.47917999999999999</v>
      </c>
    </row>
    <row r="1267" spans="5:5" x14ac:dyDescent="0.25">
      <c r="E1267">
        <v>0.22932</v>
      </c>
    </row>
    <row r="1268" spans="5:5" x14ac:dyDescent="0.25">
      <c r="E1268">
        <v>0.17805000000000001</v>
      </c>
    </row>
    <row r="1269" spans="5:5" x14ac:dyDescent="0.25">
      <c r="E1269">
        <v>0.23696</v>
      </c>
    </row>
    <row r="1270" spans="5:5" x14ac:dyDescent="0.25">
      <c r="E1270">
        <v>0.26301000000000002</v>
      </c>
    </row>
    <row r="1271" spans="5:5" x14ac:dyDescent="0.25">
      <c r="E1271">
        <v>0.50007999999999997</v>
      </c>
    </row>
    <row r="1272" spans="5:5" x14ac:dyDescent="0.25">
      <c r="E1272">
        <v>0.22136</v>
      </c>
    </row>
    <row r="1273" spans="5:5" x14ac:dyDescent="0.25">
      <c r="E1273">
        <v>0.26869999999999999</v>
      </c>
    </row>
    <row r="1274" spans="5:5" x14ac:dyDescent="0.25">
      <c r="E1274">
        <v>0.24088000000000001</v>
      </c>
    </row>
    <row r="1275" spans="5:5" x14ac:dyDescent="0.25">
      <c r="E1275">
        <v>0.36025000000000001</v>
      </c>
    </row>
    <row r="1276" spans="5:5" x14ac:dyDescent="0.25">
      <c r="E1276">
        <v>0.42475000000000002</v>
      </c>
    </row>
    <row r="1277" spans="5:5" x14ac:dyDescent="0.25">
      <c r="E1277">
        <v>0.51056999999999997</v>
      </c>
    </row>
    <row r="1278" spans="5:5" x14ac:dyDescent="0.25">
      <c r="E1278">
        <v>6.4280000000000004E-2</v>
      </c>
    </row>
    <row r="1279" spans="5:5" x14ac:dyDescent="0.25">
      <c r="E1279">
        <v>0.24549000000000001</v>
      </c>
    </row>
    <row r="1280" spans="5:5" x14ac:dyDescent="0.25">
      <c r="E1280">
        <v>0.34115000000000001</v>
      </c>
    </row>
    <row r="1281" spans="5:5" x14ac:dyDescent="0.25">
      <c r="E1281">
        <v>0.12658</v>
      </c>
    </row>
    <row r="1282" spans="5:5" x14ac:dyDescent="0.25">
      <c r="E1282">
        <v>0.34919</v>
      </c>
    </row>
    <row r="1283" spans="5:5" x14ac:dyDescent="0.25">
      <c r="E1283">
        <v>0.43196000000000001</v>
      </c>
    </row>
    <row r="1284" spans="5:5" x14ac:dyDescent="0.25">
      <c r="E1284">
        <v>0.35</v>
      </c>
    </row>
    <row r="1285" spans="5:5" x14ac:dyDescent="0.25">
      <c r="E1285">
        <v>0.51866000000000001</v>
      </c>
    </row>
    <row r="1286" spans="5:5" x14ac:dyDescent="0.25">
      <c r="E1286">
        <v>0.38234000000000001</v>
      </c>
    </row>
    <row r="1287" spans="5:5" x14ac:dyDescent="0.25">
      <c r="E1287">
        <v>0.10471</v>
      </c>
    </row>
    <row r="1288" spans="5:5" x14ac:dyDescent="0.25">
      <c r="E1288">
        <v>0.28908</v>
      </c>
    </row>
    <row r="1289" spans="5:5" x14ac:dyDescent="0.25">
      <c r="E1289">
        <v>0.36447000000000002</v>
      </c>
    </row>
    <row r="1290" spans="5:5" x14ac:dyDescent="0.25">
      <c r="E1290">
        <v>0.21756</v>
      </c>
    </row>
    <row r="1291" spans="5:5" x14ac:dyDescent="0.25">
      <c r="E1291">
        <v>0.35394999999999999</v>
      </c>
    </row>
    <row r="1292" spans="5:5" x14ac:dyDescent="0.25">
      <c r="E1292">
        <v>0.41020000000000001</v>
      </c>
    </row>
    <row r="1293" spans="5:5" x14ac:dyDescent="0.25">
      <c r="E1293">
        <v>0.36121999999999999</v>
      </c>
    </row>
    <row r="1294" spans="5:5" x14ac:dyDescent="0.25">
      <c r="E1294">
        <v>8.9120000000000005E-2</v>
      </c>
    </row>
    <row r="1295" spans="5:5" x14ac:dyDescent="0.25">
      <c r="E1295">
        <v>0.35524</v>
      </c>
    </row>
    <row r="1296" spans="5:5" x14ac:dyDescent="0.25">
      <c r="E1296">
        <v>0.21415000000000001</v>
      </c>
    </row>
    <row r="1297" spans="5:5" x14ac:dyDescent="0.25">
      <c r="E1297">
        <v>0.2475</v>
      </c>
    </row>
    <row r="1298" spans="5:5" x14ac:dyDescent="0.25">
      <c r="E1298">
        <v>0.25429000000000002</v>
      </c>
    </row>
    <row r="1299" spans="5:5" x14ac:dyDescent="0.25">
      <c r="E1299">
        <v>0.32124999999999998</v>
      </c>
    </row>
    <row r="1300" spans="5:5" x14ac:dyDescent="0.25">
      <c r="E1300">
        <v>0.29054999999999997</v>
      </c>
    </row>
    <row r="1301" spans="5:5" x14ac:dyDescent="0.25">
      <c r="E1301">
        <v>0.31863999999999998</v>
      </c>
    </row>
    <row r="1302" spans="5:5" x14ac:dyDescent="0.25">
      <c r="E1302">
        <v>0.13275999999999999</v>
      </c>
    </row>
    <row r="1303" spans="5:5" x14ac:dyDescent="0.25">
      <c r="E1303">
        <v>9.7479999999999997E-2</v>
      </c>
    </row>
    <row r="1304" spans="5:5" x14ac:dyDescent="0.25">
      <c r="E1304">
        <v>0.28014</v>
      </c>
    </row>
    <row r="1305" spans="5:5" x14ac:dyDescent="0.25">
      <c r="E1305">
        <v>0.40455000000000002</v>
      </c>
    </row>
    <row r="1306" spans="5:5" x14ac:dyDescent="0.25">
      <c r="E1306">
        <v>0.19400000000000001</v>
      </c>
    </row>
    <row r="1307" spans="5:5" x14ac:dyDescent="0.25">
      <c r="E1307">
        <v>0.27433000000000002</v>
      </c>
    </row>
    <row r="1308" spans="5:5" x14ac:dyDescent="0.25">
      <c r="E1308">
        <v>0.39754</v>
      </c>
    </row>
    <row r="1309" spans="5:5" x14ac:dyDescent="0.25">
      <c r="E1309">
        <v>0.30834</v>
      </c>
    </row>
    <row r="1310" spans="5:5" x14ac:dyDescent="0.25">
      <c r="E1310">
        <v>0.13536000000000001</v>
      </c>
    </row>
    <row r="1311" spans="5:5" x14ac:dyDescent="0.25">
      <c r="E1311">
        <v>0.20013</v>
      </c>
    </row>
    <row r="1312" spans="5:5" x14ac:dyDescent="0.25">
      <c r="E1312">
        <v>8.9859999999999995E-2</v>
      </c>
    </row>
    <row r="1313" spans="5:5" x14ac:dyDescent="0.25">
      <c r="E1313">
        <v>0.41086</v>
      </c>
    </row>
    <row r="1314" spans="5:5" x14ac:dyDescent="0.25">
      <c r="E1314">
        <v>0.24279999999999999</v>
      </c>
    </row>
    <row r="1315" spans="5:5" x14ac:dyDescent="0.25">
      <c r="E1315">
        <v>0.38611000000000001</v>
      </c>
    </row>
    <row r="1316" spans="5:5" x14ac:dyDescent="0.25">
      <c r="E1316">
        <v>0.42420000000000002</v>
      </c>
    </row>
    <row r="1317" spans="5:5" x14ac:dyDescent="0.25">
      <c r="E1317">
        <v>0.24979999999999999</v>
      </c>
    </row>
    <row r="1318" spans="5:5" x14ac:dyDescent="0.25">
      <c r="E1318">
        <v>0.15875</v>
      </c>
    </row>
    <row r="1319" spans="5:5" x14ac:dyDescent="0.25">
      <c r="E1319">
        <v>0.41556999999999999</v>
      </c>
    </row>
    <row r="1320" spans="5:5" x14ac:dyDescent="0.25">
      <c r="E1320">
        <v>0.17755000000000001</v>
      </c>
    </row>
    <row r="1321" spans="5:5" x14ac:dyDescent="0.25">
      <c r="E1321">
        <v>0.32802999999999999</v>
      </c>
    </row>
    <row r="1322" spans="5:5" x14ac:dyDescent="0.25">
      <c r="E1322">
        <v>0.2379</v>
      </c>
    </row>
    <row r="1323" spans="5:5" x14ac:dyDescent="0.25">
      <c r="E1323">
        <v>0.21101</v>
      </c>
    </row>
    <row r="1324" spans="5:5" x14ac:dyDescent="0.25">
      <c r="E1324">
        <v>0.40279999999999999</v>
      </c>
    </row>
    <row r="1325" spans="5:5" x14ac:dyDescent="0.25">
      <c r="E1325">
        <v>0.29396</v>
      </c>
    </row>
    <row r="1326" spans="5:5" x14ac:dyDescent="0.25">
      <c r="E1326">
        <v>0.26985999999999999</v>
      </c>
    </row>
    <row r="1327" spans="5:5" x14ac:dyDescent="0.25">
      <c r="E1327">
        <v>0.2203</v>
      </c>
    </row>
    <row r="1328" spans="5:5" x14ac:dyDescent="0.25">
      <c r="E1328">
        <v>0.27237</v>
      </c>
    </row>
    <row r="1329" spans="5:5" x14ac:dyDescent="0.25">
      <c r="E1329">
        <v>0.15287999999999999</v>
      </c>
    </row>
    <row r="1330" spans="5:5" x14ac:dyDescent="0.25">
      <c r="E1330">
        <v>0.18676000000000001</v>
      </c>
    </row>
    <row r="1331" spans="5:5" x14ac:dyDescent="0.25">
      <c r="E1331">
        <v>0.15146999999999999</v>
      </c>
    </row>
    <row r="1332" spans="5:5" x14ac:dyDescent="0.25">
      <c r="E1332">
        <v>0.18315999999999999</v>
      </c>
    </row>
    <row r="1333" spans="5:5" x14ac:dyDescent="0.25">
      <c r="E1333">
        <v>0.35632000000000003</v>
      </c>
    </row>
    <row r="1334" spans="5:5" x14ac:dyDescent="0.25">
      <c r="E1334">
        <v>0.15722</v>
      </c>
    </row>
    <row r="1335" spans="5:5" x14ac:dyDescent="0.25">
      <c r="E1335">
        <v>8.4720000000000004E-2</v>
      </c>
    </row>
    <row r="1336" spans="5:5" x14ac:dyDescent="0.25">
      <c r="E1336">
        <v>0.25041999999999998</v>
      </c>
    </row>
    <row r="1337" spans="5:5" x14ac:dyDescent="0.25">
      <c r="E1337">
        <v>0.25558999999999998</v>
      </c>
    </row>
    <row r="1338" spans="5:5" x14ac:dyDescent="0.25">
      <c r="E1338">
        <v>0.39245000000000002</v>
      </c>
    </row>
    <row r="1339" spans="5:5" x14ac:dyDescent="0.25">
      <c r="E1339">
        <v>0.34149000000000002</v>
      </c>
    </row>
    <row r="1340" spans="5:5" x14ac:dyDescent="0.25">
      <c r="E1340">
        <v>0.21328</v>
      </c>
    </row>
    <row r="1341" spans="5:5" x14ac:dyDescent="0.25">
      <c r="E1341">
        <v>0.18054999999999999</v>
      </c>
    </row>
    <row r="1342" spans="5:5" x14ac:dyDescent="0.25">
      <c r="E1342">
        <v>0.28495999999999999</v>
      </c>
    </row>
    <row r="1343" spans="5:5" x14ac:dyDescent="0.25">
      <c r="E1343">
        <v>0.27872999999999998</v>
      </c>
    </row>
    <row r="1344" spans="5:5" x14ac:dyDescent="0.25">
      <c r="E1344">
        <v>0.24431</v>
      </c>
    </row>
    <row r="1345" spans="5:5" x14ac:dyDescent="0.25">
      <c r="E1345">
        <v>0.21707000000000001</v>
      </c>
    </row>
    <row r="1346" spans="5:5" x14ac:dyDescent="0.25">
      <c r="E1346">
        <v>0.24027000000000001</v>
      </c>
    </row>
    <row r="1347" spans="5:5" x14ac:dyDescent="0.25">
      <c r="E1347">
        <v>0.13002</v>
      </c>
    </row>
    <row r="1348" spans="5:5" x14ac:dyDescent="0.25">
      <c r="E1348">
        <v>0.27333000000000002</v>
      </c>
    </row>
    <row r="1349" spans="5:5" x14ac:dyDescent="0.25">
      <c r="E1349">
        <v>0.39572000000000002</v>
      </c>
    </row>
    <row r="1350" spans="5:5" x14ac:dyDescent="0.25">
      <c r="E1350">
        <v>0.28739999999999999</v>
      </c>
    </row>
    <row r="1351" spans="5:5" x14ac:dyDescent="0.25">
      <c r="E1351">
        <v>8.1140000000000004E-2</v>
      </c>
    </row>
    <row r="1352" spans="5:5" x14ac:dyDescent="0.25">
      <c r="E1352">
        <v>0.33722000000000002</v>
      </c>
    </row>
    <row r="1353" spans="5:5" x14ac:dyDescent="0.25">
      <c r="E1353">
        <v>0.65178000000000003</v>
      </c>
    </row>
    <row r="1354" spans="5:5" x14ac:dyDescent="0.25">
      <c r="E1354">
        <v>0.26878999999999997</v>
      </c>
    </row>
    <row r="1355" spans="5:5" x14ac:dyDescent="0.25">
      <c r="E1355">
        <v>0.23089000000000001</v>
      </c>
    </row>
    <row r="1356" spans="5:5" x14ac:dyDescent="0.25">
      <c r="E1356">
        <v>0.46168999999999999</v>
      </c>
    </row>
    <row r="1357" spans="5:5" x14ac:dyDescent="0.25">
      <c r="E1357">
        <v>0.17144000000000001</v>
      </c>
    </row>
    <row r="1358" spans="5:5" x14ac:dyDescent="0.25">
      <c r="E1358">
        <v>0.17277000000000001</v>
      </c>
    </row>
    <row r="1359" spans="5:5" x14ac:dyDescent="0.25">
      <c r="E1359">
        <v>0.31917000000000001</v>
      </c>
    </row>
    <row r="1360" spans="5:5" x14ac:dyDescent="0.25">
      <c r="E1360">
        <v>0.21892</v>
      </c>
    </row>
    <row r="1361" spans="5:5" x14ac:dyDescent="0.25">
      <c r="E1361">
        <v>0.12315</v>
      </c>
    </row>
    <row r="1362" spans="5:5" x14ac:dyDescent="0.25">
      <c r="E1362">
        <v>0.14022999999999999</v>
      </c>
    </row>
    <row r="1363" spans="5:5" x14ac:dyDescent="0.25">
      <c r="E1363">
        <v>0.35075000000000001</v>
      </c>
    </row>
    <row r="1364" spans="5:5" x14ac:dyDescent="0.25">
      <c r="E1364">
        <v>0.34178999999999998</v>
      </c>
    </row>
    <row r="1365" spans="5:5" x14ac:dyDescent="0.25">
      <c r="E1365">
        <v>0.29285</v>
      </c>
    </row>
    <row r="1366" spans="5:5" x14ac:dyDescent="0.25">
      <c r="E1366">
        <v>0.15845000000000001</v>
      </c>
    </row>
    <row r="1367" spans="5:5" x14ac:dyDescent="0.25">
      <c r="E1367">
        <v>0.34665000000000001</v>
      </c>
    </row>
    <row r="1368" spans="5:5" x14ac:dyDescent="0.25">
      <c r="E1368">
        <v>0.65941000000000005</v>
      </c>
    </row>
    <row r="1369" spans="5:5" x14ac:dyDescent="0.25">
      <c r="E1369">
        <v>0.34233000000000002</v>
      </c>
    </row>
    <row r="1370" spans="5:5" x14ac:dyDescent="0.25">
      <c r="E1370">
        <v>0.43274000000000001</v>
      </c>
    </row>
    <row r="1371" spans="5:5" x14ac:dyDescent="0.25">
      <c r="E1371">
        <v>0.28062999999999999</v>
      </c>
    </row>
    <row r="1372" spans="5:5" x14ac:dyDescent="0.25">
      <c r="E1372">
        <v>0.28600999999999999</v>
      </c>
    </row>
    <row r="1373" spans="5:5" x14ac:dyDescent="0.25">
      <c r="E1373">
        <v>0.50663999999999998</v>
      </c>
    </row>
    <row r="1374" spans="5:5" x14ac:dyDescent="0.25">
      <c r="E1374">
        <v>0.38438</v>
      </c>
    </row>
    <row r="1375" spans="5:5" x14ac:dyDescent="0.25">
      <c r="E1375">
        <v>0.34704000000000002</v>
      </c>
    </row>
    <row r="1376" spans="5:5" x14ac:dyDescent="0.25">
      <c r="E1376">
        <v>0.29946</v>
      </c>
    </row>
    <row r="1377" spans="5:5" x14ac:dyDescent="0.25">
      <c r="E1377">
        <v>0.46657999999999999</v>
      </c>
    </row>
    <row r="1378" spans="5:5" x14ac:dyDescent="0.25">
      <c r="E1378">
        <v>0.42563000000000001</v>
      </c>
    </row>
    <row r="1379" spans="5:5" x14ac:dyDescent="0.25">
      <c r="E1379">
        <v>0.43963000000000002</v>
      </c>
    </row>
    <row r="1380" spans="5:5" x14ac:dyDescent="0.25">
      <c r="E1380">
        <v>0.20505000000000001</v>
      </c>
    </row>
    <row r="1381" spans="5:5" x14ac:dyDescent="0.25">
      <c r="E1381">
        <v>0.26872000000000001</v>
      </c>
    </row>
    <row r="1382" spans="5:5" x14ac:dyDescent="0.25">
      <c r="E1382">
        <v>0.29219000000000001</v>
      </c>
    </row>
    <row r="1383" spans="5:5" x14ac:dyDescent="0.25">
      <c r="E1383">
        <v>0.16406000000000001</v>
      </c>
    </row>
    <row r="1384" spans="5:5" x14ac:dyDescent="0.25">
      <c r="E1384">
        <v>0.43645</v>
      </c>
    </row>
    <row r="1385" spans="5:5" x14ac:dyDescent="0.25">
      <c r="E1385">
        <v>0.22261</v>
      </c>
    </row>
    <row r="1386" spans="5:5" x14ac:dyDescent="0.25">
      <c r="E1386">
        <v>0.29250999999999999</v>
      </c>
    </row>
    <row r="1387" spans="5:5" x14ac:dyDescent="0.25">
      <c r="E1387">
        <v>0.24969</v>
      </c>
    </row>
    <row r="1388" spans="5:5" x14ac:dyDescent="0.25">
      <c r="E1388">
        <v>0.26904</v>
      </c>
    </row>
    <row r="1389" spans="5:5" x14ac:dyDescent="0.25">
      <c r="E1389">
        <v>0.11562</v>
      </c>
    </row>
    <row r="1390" spans="5:5" x14ac:dyDescent="0.25">
      <c r="E1390">
        <v>0.13764000000000001</v>
      </c>
    </row>
    <row r="1391" spans="5:5" x14ac:dyDescent="0.25">
      <c r="E1391">
        <v>0.41800999999999999</v>
      </c>
    </row>
    <row r="1392" spans="5:5" x14ac:dyDescent="0.25">
      <c r="E1392">
        <v>0.2596</v>
      </c>
    </row>
    <row r="1393" spans="5:5" x14ac:dyDescent="0.25">
      <c r="E1393">
        <v>0.19228000000000001</v>
      </c>
    </row>
    <row r="1394" spans="5:5" x14ac:dyDescent="0.25">
      <c r="E1394">
        <v>0.14918000000000001</v>
      </c>
    </row>
    <row r="1395" spans="5:5" x14ac:dyDescent="0.25">
      <c r="E1395">
        <v>0.20252000000000001</v>
      </c>
    </row>
    <row r="1396" spans="5:5" x14ac:dyDescent="0.25">
      <c r="E1396">
        <v>0.61821000000000004</v>
      </c>
    </row>
    <row r="1397" spans="5:5" x14ac:dyDescent="0.25">
      <c r="E1397">
        <v>0.21834000000000001</v>
      </c>
    </row>
    <row r="1398" spans="5:5" x14ac:dyDescent="0.25">
      <c r="E1398">
        <v>0.28073999999999999</v>
      </c>
    </row>
    <row r="1399" spans="5:5" x14ac:dyDescent="0.25">
      <c r="E1399">
        <v>0.21123</v>
      </c>
    </row>
    <row r="1400" spans="5:5" x14ac:dyDescent="0.25">
      <c r="E1400">
        <v>0.36048000000000002</v>
      </c>
    </row>
    <row r="1401" spans="5:5" x14ac:dyDescent="0.25">
      <c r="E1401">
        <v>0.20601</v>
      </c>
    </row>
    <row r="1402" spans="5:5" x14ac:dyDescent="0.25">
      <c r="E1402">
        <v>0.18490999999999999</v>
      </c>
    </row>
    <row r="1403" spans="5:5" x14ac:dyDescent="0.25">
      <c r="E1403">
        <v>0.38213000000000003</v>
      </c>
    </row>
    <row r="1404" spans="5:5" x14ac:dyDescent="0.25">
      <c r="E1404">
        <v>0.32289000000000001</v>
      </c>
    </row>
    <row r="1405" spans="5:5" x14ac:dyDescent="0.25">
      <c r="E1405">
        <v>0.21</v>
      </c>
    </row>
    <row r="1406" spans="5:5" x14ac:dyDescent="0.25">
      <c r="E1406">
        <v>0.31968999999999997</v>
      </c>
    </row>
    <row r="1407" spans="5:5" x14ac:dyDescent="0.25">
      <c r="E1407">
        <v>0.37617</v>
      </c>
    </row>
    <row r="1408" spans="5:5" x14ac:dyDescent="0.25">
      <c r="E1408">
        <v>0.43114000000000002</v>
      </c>
    </row>
    <row r="1409" spans="5:5" x14ac:dyDescent="0.25">
      <c r="E1409">
        <v>0.20529</v>
      </c>
    </row>
    <row r="1410" spans="5:5" x14ac:dyDescent="0.25">
      <c r="E1410">
        <v>0.22275</v>
      </c>
    </row>
    <row r="1411" spans="5:5" x14ac:dyDescent="0.25">
      <c r="E1411">
        <v>0.27311999999999997</v>
      </c>
    </row>
    <row r="1412" spans="5:5" x14ac:dyDescent="0.25">
      <c r="E1412">
        <v>0.14183000000000001</v>
      </c>
    </row>
    <row r="1413" spans="5:5" x14ac:dyDescent="0.25">
      <c r="E1413">
        <v>0.11589000000000001</v>
      </c>
    </row>
    <row r="1414" spans="5:5" x14ac:dyDescent="0.25">
      <c r="E1414">
        <v>0.14599000000000001</v>
      </c>
    </row>
    <row r="1415" spans="5:5" x14ac:dyDescent="0.25">
      <c r="E1415">
        <v>0.16755999999999999</v>
      </c>
    </row>
    <row r="1416" spans="5:5" x14ac:dyDescent="0.25">
      <c r="E1416">
        <v>0.21473999999999999</v>
      </c>
    </row>
    <row r="1417" spans="5:5" x14ac:dyDescent="0.25">
      <c r="E1417">
        <v>0.22333</v>
      </c>
    </row>
    <row r="1418" spans="5:5" x14ac:dyDescent="0.25">
      <c r="E1418">
        <v>0.13047</v>
      </c>
    </row>
    <row r="1419" spans="5:5" x14ac:dyDescent="0.25">
      <c r="E1419">
        <v>0.30023</v>
      </c>
    </row>
    <row r="1420" spans="5:5" x14ac:dyDescent="0.25">
      <c r="E1420">
        <v>0.192</v>
      </c>
    </row>
    <row r="1421" spans="5:5" x14ac:dyDescent="0.25">
      <c r="E1421">
        <v>0.21012</v>
      </c>
    </row>
    <row r="1422" spans="5:5" x14ac:dyDescent="0.25">
      <c r="E1422">
        <v>0.25387999999999999</v>
      </c>
    </row>
    <row r="1423" spans="5:5" x14ac:dyDescent="0.25">
      <c r="E1423">
        <v>0.11756999999999999</v>
      </c>
    </row>
    <row r="1424" spans="5:5" x14ac:dyDescent="0.25">
      <c r="E1424">
        <v>0.24862999999999999</v>
      </c>
    </row>
    <row r="1425" spans="5:5" x14ac:dyDescent="0.25">
      <c r="E1425">
        <v>0.58057000000000003</v>
      </c>
    </row>
    <row r="1426" spans="5:5" x14ac:dyDescent="0.25">
      <c r="E1426">
        <v>0.23687</v>
      </c>
    </row>
    <row r="1427" spans="5:5" x14ac:dyDescent="0.25">
      <c r="E1427">
        <v>0.21504999999999999</v>
      </c>
    </row>
    <row r="1428" spans="5:5" x14ac:dyDescent="0.25">
      <c r="E1428">
        <v>0.25417000000000001</v>
      </c>
    </row>
    <row r="1429" spans="5:5" x14ac:dyDescent="0.25">
      <c r="E1429">
        <v>0.15975</v>
      </c>
    </row>
    <row r="1430" spans="5:5" x14ac:dyDescent="0.25">
      <c r="E1430">
        <v>0.16200999999999999</v>
      </c>
    </row>
    <row r="1431" spans="5:5" x14ac:dyDescent="0.25">
      <c r="E1431">
        <v>0.27866000000000002</v>
      </c>
    </row>
    <row r="1432" spans="5:5" x14ac:dyDescent="0.25">
      <c r="E1432">
        <v>0.24199999999999999</v>
      </c>
    </row>
    <row r="1433" spans="5:5" x14ac:dyDescent="0.25">
      <c r="E1433">
        <v>0.48948999999999998</v>
      </c>
    </row>
    <row r="1434" spans="5:5" x14ac:dyDescent="0.25">
      <c r="E1434">
        <v>0.47943000000000002</v>
      </c>
    </row>
    <row r="1435" spans="5:5" x14ac:dyDescent="0.25">
      <c r="E1435">
        <v>0.20197000000000001</v>
      </c>
    </row>
    <row r="1436" spans="5:5" x14ac:dyDescent="0.25">
      <c r="E1436">
        <v>0.10823000000000001</v>
      </c>
    </row>
    <row r="1437" spans="5:5" x14ac:dyDescent="0.25">
      <c r="E1437">
        <v>0.35671999999999998</v>
      </c>
    </row>
    <row r="1438" spans="5:5" x14ac:dyDescent="0.25">
      <c r="E1438">
        <v>0.25763000000000003</v>
      </c>
    </row>
    <row r="1439" spans="5:5" x14ac:dyDescent="0.25">
      <c r="E1439">
        <v>0.42788999999999999</v>
      </c>
    </row>
    <row r="1440" spans="5:5" x14ac:dyDescent="0.25">
      <c r="E1440">
        <v>0.55571000000000004</v>
      </c>
    </row>
    <row r="1441" spans="5:5" x14ac:dyDescent="0.25">
      <c r="E1441">
        <v>0.22825000000000001</v>
      </c>
    </row>
    <row r="1442" spans="5:5" x14ac:dyDescent="0.25">
      <c r="E1442">
        <v>0.14624000000000001</v>
      </c>
    </row>
    <row r="1443" spans="5:5" x14ac:dyDescent="0.25">
      <c r="E1443">
        <v>0.29948999999999998</v>
      </c>
    </row>
    <row r="1444" spans="5:5" x14ac:dyDescent="0.25">
      <c r="E1444">
        <v>0.37703999999999999</v>
      </c>
    </row>
    <row r="1445" spans="5:5" x14ac:dyDescent="0.25">
      <c r="E1445">
        <v>0.11771</v>
      </c>
    </row>
    <row r="1446" spans="5:5" x14ac:dyDescent="0.25">
      <c r="E1446">
        <v>7.6859999999999998E-2</v>
      </c>
    </row>
    <row r="1447" spans="5:5" x14ac:dyDescent="0.25">
      <c r="E1447">
        <v>0.30203000000000002</v>
      </c>
    </row>
    <row r="1448" spans="5:5" x14ac:dyDescent="0.25">
      <c r="E1448">
        <v>2.7480000000000001E-2</v>
      </c>
    </row>
    <row r="1449" spans="5:5" x14ac:dyDescent="0.25">
      <c r="E1449">
        <v>0.20801</v>
      </c>
    </row>
    <row r="1450" spans="5:5" x14ac:dyDescent="0.25">
      <c r="E1450">
        <v>4.2720000000000001E-2</v>
      </c>
    </row>
    <row r="1451" spans="5:5" x14ac:dyDescent="0.25">
      <c r="E1451">
        <v>0.29542000000000002</v>
      </c>
    </row>
    <row r="1452" spans="5:5" x14ac:dyDescent="0.25">
      <c r="E1452">
        <v>0.19341</v>
      </c>
    </row>
    <row r="1453" spans="5:5" x14ac:dyDescent="0.25">
      <c r="E1453">
        <v>0.37389</v>
      </c>
    </row>
    <row r="1454" spans="5:5" x14ac:dyDescent="0.25">
      <c r="E1454">
        <v>5.3039999999999997E-2</v>
      </c>
    </row>
    <row r="1455" spans="5:5" x14ac:dyDescent="0.25">
      <c r="E1455">
        <v>0.33579999999999999</v>
      </c>
    </row>
    <row r="1456" spans="5:5" x14ac:dyDescent="0.25">
      <c r="E1456">
        <v>0.43912000000000001</v>
      </c>
    </row>
    <row r="1457" spans="5:5" x14ac:dyDescent="0.25">
      <c r="E1457">
        <v>0.35348000000000002</v>
      </c>
    </row>
    <row r="1458" spans="5:5" x14ac:dyDescent="0.25">
      <c r="E1458">
        <v>0.23955000000000001</v>
      </c>
    </row>
    <row r="1459" spans="5:5" x14ac:dyDescent="0.25">
      <c r="E1459">
        <v>0.23205999999999999</v>
      </c>
    </row>
    <row r="1460" spans="5:5" x14ac:dyDescent="0.25">
      <c r="E1460">
        <v>0.18945000000000001</v>
      </c>
    </row>
    <row r="1461" spans="5:5" x14ac:dyDescent="0.25">
      <c r="E1461">
        <v>0.14710000000000001</v>
      </c>
    </row>
    <row r="1462" spans="5:5" x14ac:dyDescent="0.25">
      <c r="E1462">
        <v>0.11451</v>
      </c>
    </row>
    <row r="1463" spans="5:5" x14ac:dyDescent="0.25">
      <c r="E1463">
        <v>0.11829000000000001</v>
      </c>
    </row>
    <row r="1464" spans="5:5" x14ac:dyDescent="0.25">
      <c r="E1464">
        <v>0.22985</v>
      </c>
    </row>
    <row r="1465" spans="5:5" x14ac:dyDescent="0.25">
      <c r="E1465">
        <v>0.40938999999999998</v>
      </c>
    </row>
    <row r="1466" spans="5:5" x14ac:dyDescent="0.25">
      <c r="E1466">
        <v>0.29254999999999998</v>
      </c>
    </row>
    <row r="1467" spans="5:5" x14ac:dyDescent="0.25">
      <c r="E1467">
        <v>0.17302000000000001</v>
      </c>
    </row>
    <row r="1468" spans="5:5" x14ac:dyDescent="0.25">
      <c r="E1468">
        <v>0.41071999999999997</v>
      </c>
    </row>
    <row r="1469" spans="5:5" x14ac:dyDescent="0.25">
      <c r="E1469">
        <v>0.36086000000000001</v>
      </c>
    </row>
    <row r="1470" spans="5:5" x14ac:dyDescent="0.25">
      <c r="E1470">
        <v>0.19433</v>
      </c>
    </row>
    <row r="1471" spans="5:5" x14ac:dyDescent="0.25">
      <c r="E1471">
        <v>0.40373999999999999</v>
      </c>
    </row>
    <row r="1472" spans="5:5" x14ac:dyDescent="0.25">
      <c r="E1472">
        <v>0.1845</v>
      </c>
    </row>
    <row r="1473" spans="5:5" x14ac:dyDescent="0.25">
      <c r="E1473">
        <v>0.25114999999999998</v>
      </c>
    </row>
    <row r="1474" spans="5:5" x14ac:dyDescent="0.25">
      <c r="E1474">
        <v>0.11301</v>
      </c>
    </row>
    <row r="1475" spans="5:5" x14ac:dyDescent="0.25">
      <c r="E1475">
        <v>0.16012000000000001</v>
      </c>
    </row>
    <row r="1476" spans="5:5" x14ac:dyDescent="0.25">
      <c r="E1476">
        <v>0.10322000000000001</v>
      </c>
    </row>
    <row r="1477" spans="5:5" x14ac:dyDescent="0.25">
      <c r="E1477">
        <v>0.1973</v>
      </c>
    </row>
    <row r="1478" spans="5:5" x14ac:dyDescent="0.25">
      <c r="E1478">
        <v>2.894E-2</v>
      </c>
    </row>
    <row r="1479" spans="5:5" x14ac:dyDescent="0.25">
      <c r="E1479">
        <v>0.16861000000000001</v>
      </c>
    </row>
    <row r="1480" spans="5:5" x14ac:dyDescent="0.25">
      <c r="E1480">
        <v>0.30846000000000001</v>
      </c>
    </row>
    <row r="1481" spans="5:5" x14ac:dyDescent="0.25">
      <c r="E1481">
        <v>0.63283</v>
      </c>
    </row>
    <row r="1482" spans="5:5" x14ac:dyDescent="0.25">
      <c r="E1482">
        <v>0.30603000000000002</v>
      </c>
    </row>
    <row r="1483" spans="5:5" x14ac:dyDescent="0.25">
      <c r="E1483">
        <v>0.19836999999999999</v>
      </c>
    </row>
    <row r="1484" spans="5:5" x14ac:dyDescent="0.25">
      <c r="E1484">
        <v>0.26869999999999999</v>
      </c>
    </row>
    <row r="1485" spans="5:5" x14ac:dyDescent="0.25">
      <c r="E1485">
        <v>0.22958000000000001</v>
      </c>
    </row>
    <row r="1486" spans="5:5" x14ac:dyDescent="0.25">
      <c r="E1486">
        <v>0.41282999999999997</v>
      </c>
    </row>
    <row r="1487" spans="5:5" x14ac:dyDescent="0.25">
      <c r="E1487">
        <v>0.25996000000000002</v>
      </c>
    </row>
    <row r="1488" spans="5:5" x14ac:dyDescent="0.25">
      <c r="E1488">
        <v>0.25247000000000003</v>
      </c>
    </row>
    <row r="1489" spans="5:5" x14ac:dyDescent="0.25">
      <c r="E1489">
        <v>0.19752</v>
      </c>
    </row>
    <row r="1490" spans="5:5" x14ac:dyDescent="0.25">
      <c r="E1490">
        <v>0.27588000000000001</v>
      </c>
    </row>
    <row r="1491" spans="5:5" x14ac:dyDescent="0.25">
      <c r="E1491">
        <v>0.17369000000000001</v>
      </c>
    </row>
    <row r="1492" spans="5:5" x14ac:dyDescent="0.25">
      <c r="E1492">
        <v>0.24625</v>
      </c>
    </row>
    <row r="1493" spans="5:5" x14ac:dyDescent="0.25">
      <c r="E1493">
        <v>0.29181000000000001</v>
      </c>
    </row>
    <row r="1494" spans="5:5" x14ac:dyDescent="0.25">
      <c r="E1494">
        <v>0.26645999999999997</v>
      </c>
    </row>
    <row r="1495" spans="5:5" x14ac:dyDescent="0.25">
      <c r="E1495">
        <v>0.33343</v>
      </c>
    </row>
    <row r="1496" spans="5:5" x14ac:dyDescent="0.25">
      <c r="E1496">
        <v>0.19997999999999999</v>
      </c>
    </row>
    <row r="1497" spans="5:5" x14ac:dyDescent="0.25">
      <c r="E1497">
        <v>0.40040999999999999</v>
      </c>
    </row>
    <row r="1498" spans="5:5" x14ac:dyDescent="0.25">
      <c r="E1498">
        <v>0.19949</v>
      </c>
    </row>
    <row r="1499" spans="5:5" x14ac:dyDescent="0.25">
      <c r="E1499">
        <v>0.18540000000000001</v>
      </c>
    </row>
    <row r="1500" spans="5:5" x14ac:dyDescent="0.25">
      <c r="E1500">
        <v>0.34610000000000002</v>
      </c>
    </row>
    <row r="1501" spans="5:5" x14ac:dyDescent="0.25">
      <c r="E1501">
        <v>0.21385000000000001</v>
      </c>
    </row>
    <row r="1502" spans="5:5" x14ac:dyDescent="0.25">
      <c r="E1502">
        <v>0.39516000000000001</v>
      </c>
    </row>
    <row r="1503" spans="5:5" x14ac:dyDescent="0.25">
      <c r="E1503">
        <v>0.28592000000000001</v>
      </c>
    </row>
    <row r="1504" spans="5:5" x14ac:dyDescent="0.25">
      <c r="E1504">
        <v>0.2072</v>
      </c>
    </row>
    <row r="1505" spans="5:5" x14ac:dyDescent="0.25">
      <c r="E1505">
        <v>0.25358000000000003</v>
      </c>
    </row>
    <row r="1506" spans="5:5" x14ac:dyDescent="0.25">
      <c r="E1506">
        <v>0.40815000000000001</v>
      </c>
    </row>
    <row r="1507" spans="5:5" x14ac:dyDescent="0.25">
      <c r="E1507">
        <v>0.39227000000000001</v>
      </c>
    </row>
    <row r="1508" spans="5:5" x14ac:dyDescent="0.25">
      <c r="E1508">
        <v>0.14641999999999999</v>
      </c>
    </row>
    <row r="1509" spans="5:5" x14ac:dyDescent="0.25">
      <c r="E1509">
        <v>0.12303</v>
      </c>
    </row>
    <row r="1510" spans="5:5" x14ac:dyDescent="0.25">
      <c r="E1510">
        <v>0.20471</v>
      </c>
    </row>
    <row r="1511" spans="5:5" x14ac:dyDescent="0.25">
      <c r="E1511">
        <v>0.28986000000000001</v>
      </c>
    </row>
    <row r="1512" spans="5:5" x14ac:dyDescent="0.25">
      <c r="E1512">
        <v>0.18364</v>
      </c>
    </row>
    <row r="1513" spans="5:5" x14ac:dyDescent="0.25">
      <c r="E1513">
        <v>0.21465999999999999</v>
      </c>
    </row>
    <row r="1514" spans="5:5" x14ac:dyDescent="0.25">
      <c r="E1514">
        <v>0.47722999999999999</v>
      </c>
    </row>
    <row r="1515" spans="5:5" x14ac:dyDescent="0.25">
      <c r="E1515">
        <v>0.31990000000000002</v>
      </c>
    </row>
    <row r="1516" spans="5:5" x14ac:dyDescent="0.25">
      <c r="E1516">
        <v>0.38252999999999998</v>
      </c>
    </row>
    <row r="1517" spans="5:5" x14ac:dyDescent="0.25">
      <c r="E1517">
        <v>0.30397000000000002</v>
      </c>
    </row>
    <row r="1518" spans="5:5" x14ac:dyDescent="0.25">
      <c r="E1518">
        <v>0.2243</v>
      </c>
    </row>
    <row r="1519" spans="5:5" x14ac:dyDescent="0.25">
      <c r="E1519">
        <v>0.30545</v>
      </c>
    </row>
    <row r="1520" spans="5:5" x14ac:dyDescent="0.25">
      <c r="E1520">
        <v>0.37446000000000002</v>
      </c>
    </row>
    <row r="1521" spans="5:5" x14ac:dyDescent="0.25">
      <c r="E1521">
        <v>0.19006000000000001</v>
      </c>
    </row>
    <row r="1522" spans="5:5" x14ac:dyDescent="0.25">
      <c r="E1522">
        <v>0.36686000000000002</v>
      </c>
    </row>
    <row r="1523" spans="5:5" x14ac:dyDescent="0.25">
      <c r="E1523">
        <v>0.25156000000000001</v>
      </c>
    </row>
    <row r="1524" spans="5:5" x14ac:dyDescent="0.25">
      <c r="E1524">
        <v>0.33677000000000001</v>
      </c>
    </row>
    <row r="1525" spans="5:5" x14ac:dyDescent="0.25">
      <c r="E1525">
        <v>0.19014</v>
      </c>
    </row>
    <row r="1526" spans="5:5" x14ac:dyDescent="0.25">
      <c r="E1526">
        <v>0.18199000000000001</v>
      </c>
    </row>
    <row r="1527" spans="5:5" x14ac:dyDescent="0.25">
      <c r="E1527">
        <v>0.36835000000000001</v>
      </c>
    </row>
    <row r="1528" spans="5:5" x14ac:dyDescent="0.25">
      <c r="E1528">
        <v>0.22228000000000001</v>
      </c>
    </row>
    <row r="1529" spans="5:5" x14ac:dyDescent="0.25">
      <c r="E1529">
        <v>0.34903000000000001</v>
      </c>
    </row>
    <row r="1530" spans="5:5" x14ac:dyDescent="0.25">
      <c r="E1530">
        <v>0.39399000000000001</v>
      </c>
    </row>
    <row r="1531" spans="5:5" x14ac:dyDescent="0.25">
      <c r="E1531">
        <v>0.46557999999999999</v>
      </c>
    </row>
    <row r="1532" spans="5:5" x14ac:dyDescent="0.25">
      <c r="E1532">
        <v>0.30515999999999999</v>
      </c>
    </row>
    <row r="1533" spans="5:5" x14ac:dyDescent="0.25">
      <c r="E1533">
        <v>0.24004</v>
      </c>
    </row>
    <row r="1534" spans="5:5" x14ac:dyDescent="0.25">
      <c r="E1534">
        <v>0.23194999999999999</v>
      </c>
    </row>
    <row r="1535" spans="5:5" x14ac:dyDescent="0.25">
      <c r="E1535">
        <v>0.31380000000000002</v>
      </c>
    </row>
    <row r="1536" spans="5:5" x14ac:dyDescent="0.25">
      <c r="E1536">
        <v>0.59209000000000001</v>
      </c>
    </row>
    <row r="1537" spans="5:5" x14ac:dyDescent="0.25">
      <c r="E1537">
        <v>0.27650000000000002</v>
      </c>
    </row>
    <row r="1538" spans="5:5" x14ac:dyDescent="0.25">
      <c r="E1538">
        <v>0.43386999999999998</v>
      </c>
    </row>
    <row r="1539" spans="5:5" x14ac:dyDescent="0.25">
      <c r="E1539">
        <v>0.43515999999999999</v>
      </c>
    </row>
    <row r="1540" spans="5:5" x14ac:dyDescent="0.25">
      <c r="E1540">
        <v>0.27195999999999998</v>
      </c>
    </row>
    <row r="1541" spans="5:5" x14ac:dyDescent="0.25">
      <c r="E1541">
        <v>0.34711999999999998</v>
      </c>
    </row>
    <row r="1542" spans="5:5" x14ac:dyDescent="0.25">
      <c r="E1542">
        <v>0.25740000000000002</v>
      </c>
    </row>
    <row r="1543" spans="5:5" x14ac:dyDescent="0.25">
      <c r="E1543">
        <v>0.20473</v>
      </c>
    </row>
    <row r="1544" spans="5:5" x14ac:dyDescent="0.25">
      <c r="E1544">
        <v>0.37463999999999997</v>
      </c>
    </row>
    <row r="1545" spans="5:5" x14ac:dyDescent="0.25">
      <c r="E1545">
        <v>0.1966</v>
      </c>
    </row>
    <row r="1546" spans="5:5" x14ac:dyDescent="0.25">
      <c r="E1546">
        <v>0.26468999999999998</v>
      </c>
    </row>
    <row r="1547" spans="5:5" x14ac:dyDescent="0.25">
      <c r="E1547">
        <v>0.14255999999999999</v>
      </c>
    </row>
    <row r="1548" spans="5:5" x14ac:dyDescent="0.25">
      <c r="E1548">
        <v>0.32466</v>
      </c>
    </row>
    <row r="1549" spans="5:5" x14ac:dyDescent="0.25">
      <c r="E1549">
        <v>0.29294999999999999</v>
      </c>
    </row>
    <row r="1550" spans="5:5" x14ac:dyDescent="0.25">
      <c r="E1550">
        <v>0.30568000000000001</v>
      </c>
    </row>
    <row r="1551" spans="5:5" x14ac:dyDescent="0.25">
      <c r="E1551">
        <v>0.34699000000000002</v>
      </c>
    </row>
    <row r="1552" spans="5:5" x14ac:dyDescent="0.25">
      <c r="E1552">
        <v>0.14682000000000001</v>
      </c>
    </row>
    <row r="1553" spans="5:5" x14ac:dyDescent="0.25">
      <c r="E1553">
        <v>0.32462999999999997</v>
      </c>
    </row>
    <row r="1554" spans="5:5" x14ac:dyDescent="0.25">
      <c r="E1554">
        <v>0.35209000000000001</v>
      </c>
    </row>
    <row r="1555" spans="5:5" x14ac:dyDescent="0.25">
      <c r="E1555">
        <v>0.27259</v>
      </c>
    </row>
    <row r="1556" spans="5:5" x14ac:dyDescent="0.25">
      <c r="E1556">
        <v>0.37569999999999998</v>
      </c>
    </row>
    <row r="1557" spans="5:5" x14ac:dyDescent="0.25">
      <c r="E1557">
        <v>0.18299000000000001</v>
      </c>
    </row>
    <row r="1558" spans="5:5" x14ac:dyDescent="0.25">
      <c r="E1558">
        <v>0.34864000000000001</v>
      </c>
    </row>
    <row r="1559" spans="5:5" x14ac:dyDescent="0.25">
      <c r="E1559">
        <v>0.31102000000000002</v>
      </c>
    </row>
    <row r="1560" spans="5:5" x14ac:dyDescent="0.25">
      <c r="E1560">
        <v>0.15014</v>
      </c>
    </row>
    <row r="1561" spans="5:5" x14ac:dyDescent="0.25">
      <c r="E1561">
        <v>0.33878999999999998</v>
      </c>
    </row>
    <row r="1562" spans="5:5" x14ac:dyDescent="0.25">
      <c r="E1562">
        <v>0.14035</v>
      </c>
    </row>
    <row r="1563" spans="5:5" x14ac:dyDescent="0.25">
      <c r="E1563">
        <v>0.23746</v>
      </c>
    </row>
    <row r="1564" spans="5:5" x14ac:dyDescent="0.25">
      <c r="E1564">
        <v>0.49956</v>
      </c>
    </row>
    <row r="1565" spans="5:5" x14ac:dyDescent="0.25">
      <c r="E1565">
        <v>0.38696000000000003</v>
      </c>
    </row>
    <row r="1566" spans="5:5" x14ac:dyDescent="0.25">
      <c r="E1566">
        <v>0.37497000000000003</v>
      </c>
    </row>
    <row r="1567" spans="5:5" x14ac:dyDescent="0.25">
      <c r="E1567">
        <v>0.21845000000000001</v>
      </c>
    </row>
    <row r="1568" spans="5:5" x14ac:dyDescent="0.25">
      <c r="E1568">
        <v>0.28377999999999998</v>
      </c>
    </row>
    <row r="1569" spans="5:5" x14ac:dyDescent="0.25">
      <c r="E1569">
        <v>0.27598</v>
      </c>
    </row>
    <row r="1570" spans="5:5" x14ac:dyDescent="0.25">
      <c r="E1570">
        <v>0.52214000000000005</v>
      </c>
    </row>
    <row r="1571" spans="5:5" x14ac:dyDescent="0.25">
      <c r="E1571">
        <v>0.18112</v>
      </c>
    </row>
    <row r="1572" spans="5:5" x14ac:dyDescent="0.25">
      <c r="E1572">
        <v>0.38819999999999999</v>
      </c>
    </row>
    <row r="1573" spans="5:5" x14ac:dyDescent="0.25">
      <c r="E1573">
        <v>0.34427999999999997</v>
      </c>
    </row>
    <row r="1574" spans="5:5" x14ac:dyDescent="0.25">
      <c r="E1574">
        <v>0.43226999999999999</v>
      </c>
    </row>
    <row r="1575" spans="5:5" x14ac:dyDescent="0.25">
      <c r="E1575">
        <v>0.26078000000000001</v>
      </c>
    </row>
    <row r="1576" spans="5:5" x14ac:dyDescent="0.25">
      <c r="E1576">
        <v>0.21640000000000001</v>
      </c>
    </row>
    <row r="1577" spans="5:5" x14ac:dyDescent="0.25">
      <c r="E1577">
        <v>0.21124000000000001</v>
      </c>
    </row>
    <row r="1578" spans="5:5" x14ac:dyDescent="0.25">
      <c r="E1578">
        <v>0.46211000000000002</v>
      </c>
    </row>
    <row r="1579" spans="5:5" x14ac:dyDescent="0.25">
      <c r="E1579">
        <v>0.43497000000000002</v>
      </c>
    </row>
    <row r="1580" spans="5:5" x14ac:dyDescent="0.25">
      <c r="E1580">
        <v>0.19586000000000001</v>
      </c>
    </row>
    <row r="1581" spans="5:5" x14ac:dyDescent="0.25">
      <c r="E1581">
        <v>0.17426</v>
      </c>
    </row>
    <row r="1582" spans="5:5" x14ac:dyDescent="0.25">
      <c r="E1582">
        <v>0.59135000000000004</v>
      </c>
    </row>
    <row r="1583" spans="5:5" x14ac:dyDescent="0.25">
      <c r="E1583">
        <v>0.41308</v>
      </c>
    </row>
    <row r="1584" spans="5:5" x14ac:dyDescent="0.25">
      <c r="E1584">
        <v>0.25673000000000001</v>
      </c>
    </row>
    <row r="1585" spans="5:5" x14ac:dyDescent="0.25">
      <c r="E1585">
        <v>0.21887000000000001</v>
      </c>
    </row>
    <row r="1586" spans="5:5" x14ac:dyDescent="0.25">
      <c r="E1586">
        <v>0.17104</v>
      </c>
    </row>
    <row r="1587" spans="5:5" x14ac:dyDescent="0.25">
      <c r="E1587">
        <v>0.32618999999999998</v>
      </c>
    </row>
    <row r="1588" spans="5:5" x14ac:dyDescent="0.25">
      <c r="E1588">
        <v>0.32446999999999998</v>
      </c>
    </row>
    <row r="1589" spans="5:5" x14ac:dyDescent="0.25">
      <c r="E1589">
        <v>0.43229000000000001</v>
      </c>
    </row>
    <row r="1590" spans="5:5" x14ac:dyDescent="0.25">
      <c r="E1590">
        <v>0.44523000000000001</v>
      </c>
    </row>
    <row r="1591" spans="5:5" x14ac:dyDescent="0.25">
      <c r="E1591">
        <v>0.26085000000000003</v>
      </c>
    </row>
    <row r="1592" spans="5:5" x14ac:dyDescent="0.25">
      <c r="E1592">
        <v>0.27994000000000002</v>
      </c>
    </row>
    <row r="1593" spans="5:5" x14ac:dyDescent="0.25">
      <c r="E1593">
        <v>0.20654</v>
      </c>
    </row>
    <row r="1594" spans="5:5" x14ac:dyDescent="0.25">
      <c r="E1594">
        <v>0.42925999999999997</v>
      </c>
    </row>
    <row r="1595" spans="5:5" x14ac:dyDescent="0.25">
      <c r="E1595">
        <v>0.18797</v>
      </c>
    </row>
    <row r="1596" spans="5:5" x14ac:dyDescent="0.25">
      <c r="E1596">
        <v>0.20202999999999999</v>
      </c>
    </row>
    <row r="1597" spans="5:5" x14ac:dyDescent="0.25">
      <c r="E1597">
        <v>0.53244000000000002</v>
      </c>
    </row>
    <row r="1598" spans="5:5" x14ac:dyDescent="0.25">
      <c r="E1598">
        <v>0.48505999999999999</v>
      </c>
    </row>
    <row r="1599" spans="5:5" x14ac:dyDescent="0.25">
      <c r="E1599">
        <v>0.30486999999999997</v>
      </c>
    </row>
    <row r="1600" spans="5:5" x14ac:dyDescent="0.25">
      <c r="E1600">
        <v>0.39067000000000002</v>
      </c>
    </row>
    <row r="1601" spans="5:5" x14ac:dyDescent="0.25">
      <c r="E1601">
        <v>0.21510000000000001</v>
      </c>
    </row>
    <row r="1602" spans="5:5" x14ac:dyDescent="0.25">
      <c r="E1602">
        <v>0.19806000000000001</v>
      </c>
    </row>
    <row r="1603" spans="5:5" x14ac:dyDescent="0.25">
      <c r="E1603">
        <v>0.12995999999999999</v>
      </c>
    </row>
    <row r="1604" spans="5:5" x14ac:dyDescent="0.25">
      <c r="E1604">
        <v>0.33130999999999999</v>
      </c>
    </row>
    <row r="1605" spans="5:5" x14ac:dyDescent="0.25">
      <c r="E1605">
        <v>0.30762</v>
      </c>
    </row>
    <row r="1606" spans="5:5" x14ac:dyDescent="0.25">
      <c r="E1606">
        <v>0.23852999999999999</v>
      </c>
    </row>
    <row r="1607" spans="5:5" x14ac:dyDescent="0.25">
      <c r="E1607">
        <v>0.34847</v>
      </c>
    </row>
    <row r="1608" spans="5:5" x14ac:dyDescent="0.25">
      <c r="E1608">
        <v>0.17952000000000001</v>
      </c>
    </row>
    <row r="1609" spans="5:5" x14ac:dyDescent="0.25">
      <c r="E1609">
        <v>0.28393000000000002</v>
      </c>
    </row>
    <row r="1610" spans="5:5" x14ac:dyDescent="0.25">
      <c r="E1610">
        <v>0.34011999999999998</v>
      </c>
    </row>
    <row r="1611" spans="5:5" x14ac:dyDescent="0.25">
      <c r="E1611">
        <v>0.32837</v>
      </c>
    </row>
    <row r="1612" spans="5:5" x14ac:dyDescent="0.25">
      <c r="E1612">
        <v>0.19442999999999999</v>
      </c>
    </row>
    <row r="1613" spans="5:5" x14ac:dyDescent="0.25">
      <c r="E1613">
        <v>0.30715999999999999</v>
      </c>
    </row>
    <row r="1614" spans="5:5" x14ac:dyDescent="0.25">
      <c r="E1614">
        <v>0.21775</v>
      </c>
    </row>
    <row r="1615" spans="5:5" x14ac:dyDescent="0.25">
      <c r="E1615">
        <v>0.23438999999999999</v>
      </c>
    </row>
    <row r="1616" spans="5:5" x14ac:dyDescent="0.25">
      <c r="E1616">
        <v>0.28854000000000002</v>
      </c>
    </row>
    <row r="1617" spans="5:5" x14ac:dyDescent="0.25">
      <c r="E1617">
        <v>0.46092</v>
      </c>
    </row>
    <row r="1618" spans="5:5" x14ac:dyDescent="0.25">
      <c r="E1618">
        <v>0.41608000000000001</v>
      </c>
    </row>
    <row r="1619" spans="5:5" x14ac:dyDescent="0.25">
      <c r="E1619">
        <v>0.28536</v>
      </c>
    </row>
    <row r="1620" spans="5:5" x14ac:dyDescent="0.25">
      <c r="E1620">
        <v>0.33245999999999998</v>
      </c>
    </row>
    <row r="1621" spans="5:5" x14ac:dyDescent="0.25">
      <c r="E1621">
        <v>0.24947</v>
      </c>
    </row>
    <row r="1622" spans="5:5" x14ac:dyDescent="0.25">
      <c r="E1622">
        <v>0.2203</v>
      </c>
    </row>
    <row r="1623" spans="5:5" x14ac:dyDescent="0.25">
      <c r="E1623">
        <v>0.21379999999999999</v>
      </c>
    </row>
    <row r="1624" spans="5:5" x14ac:dyDescent="0.25">
      <c r="E1624">
        <v>0.26254</v>
      </c>
    </row>
    <row r="1625" spans="5:5" x14ac:dyDescent="0.25">
      <c r="E1625">
        <v>0.33511000000000002</v>
      </c>
    </row>
    <row r="1626" spans="5:5" x14ac:dyDescent="0.25">
      <c r="E1626">
        <v>0.21393999999999999</v>
      </c>
    </row>
    <row r="1627" spans="5:5" x14ac:dyDescent="0.25">
      <c r="E1627">
        <v>0.25950000000000001</v>
      </c>
    </row>
    <row r="1628" spans="5:5" x14ac:dyDescent="0.25">
      <c r="E1628">
        <v>0.25155</v>
      </c>
    </row>
    <row r="1629" spans="5:5" x14ac:dyDescent="0.25">
      <c r="E1629">
        <v>0.26641999999999999</v>
      </c>
    </row>
    <row r="1630" spans="5:5" x14ac:dyDescent="0.25">
      <c r="E1630">
        <v>0.25106000000000001</v>
      </c>
    </row>
    <row r="1631" spans="5:5" x14ac:dyDescent="0.25">
      <c r="E1631">
        <v>0.41671000000000002</v>
      </c>
    </row>
    <row r="1632" spans="5:5" x14ac:dyDescent="0.25">
      <c r="E1632">
        <v>0.29426000000000002</v>
      </c>
    </row>
    <row r="1633" spans="5:5" x14ac:dyDescent="0.25">
      <c r="E1633">
        <v>0.36942999999999998</v>
      </c>
    </row>
    <row r="1634" spans="5:5" x14ac:dyDescent="0.25">
      <c r="E1634">
        <v>0.43086000000000002</v>
      </c>
    </row>
    <row r="1635" spans="5:5" x14ac:dyDescent="0.25">
      <c r="E1635">
        <v>0.26905000000000001</v>
      </c>
    </row>
    <row r="1636" spans="5:5" x14ac:dyDescent="0.25">
      <c r="E1636">
        <v>0.18185999999999999</v>
      </c>
    </row>
    <row r="1637" spans="5:5" x14ac:dyDescent="0.25">
      <c r="E1637">
        <v>0.46592</v>
      </c>
    </row>
    <row r="1638" spans="5:5" x14ac:dyDescent="0.25">
      <c r="E1638">
        <v>0.17563999999999999</v>
      </c>
    </row>
    <row r="1639" spans="5:5" x14ac:dyDescent="0.25">
      <c r="E1639">
        <v>8.9260000000000006E-2</v>
      </c>
    </row>
    <row r="1640" spans="5:5" x14ac:dyDescent="0.25">
      <c r="E1640">
        <v>0.27585999999999999</v>
      </c>
    </row>
    <row r="1641" spans="5:5" x14ac:dyDescent="0.25">
      <c r="E1641">
        <v>0.40750999999999998</v>
      </c>
    </row>
    <row r="1642" spans="5:5" x14ac:dyDescent="0.25">
      <c r="E1642">
        <v>0.38485000000000003</v>
      </c>
    </row>
    <row r="1643" spans="5:5" x14ac:dyDescent="0.25">
      <c r="E1643">
        <v>0.33344000000000001</v>
      </c>
    </row>
    <row r="1644" spans="5:5" x14ac:dyDescent="0.25">
      <c r="E1644">
        <v>0.49230000000000002</v>
      </c>
    </row>
    <row r="1645" spans="5:5" x14ac:dyDescent="0.25">
      <c r="E1645">
        <v>0.49637999999999999</v>
      </c>
    </row>
    <row r="1646" spans="5:5" x14ac:dyDescent="0.25">
      <c r="E1646">
        <v>0.29436000000000001</v>
      </c>
    </row>
    <row r="1647" spans="5:5" x14ac:dyDescent="0.25">
      <c r="E1647">
        <v>0.15612999999999999</v>
      </c>
    </row>
    <row r="1648" spans="5:5" x14ac:dyDescent="0.25">
      <c r="E1648">
        <v>0.32035999999999998</v>
      </c>
    </row>
    <row r="1649" spans="5:5" x14ac:dyDescent="0.25">
      <c r="E1649">
        <v>0.37724000000000002</v>
      </c>
    </row>
    <row r="1650" spans="5:5" x14ac:dyDescent="0.25">
      <c r="E1650">
        <v>0.25091000000000002</v>
      </c>
    </row>
    <row r="1651" spans="5:5" x14ac:dyDescent="0.25">
      <c r="E1651">
        <v>0.23019000000000001</v>
      </c>
    </row>
    <row r="1652" spans="5:5" x14ac:dyDescent="0.25">
      <c r="E1652">
        <v>0.33456999999999998</v>
      </c>
    </row>
    <row r="1653" spans="5:5" x14ac:dyDescent="0.25">
      <c r="E1653">
        <v>0.55818000000000001</v>
      </c>
    </row>
    <row r="1654" spans="5:5" x14ac:dyDescent="0.25">
      <c r="E1654">
        <v>0.58169999999999999</v>
      </c>
    </row>
    <row r="1655" spans="5:5" x14ac:dyDescent="0.25">
      <c r="E1655">
        <v>0.13702</v>
      </c>
    </row>
    <row r="1656" spans="5:5" x14ac:dyDescent="0.25">
      <c r="E1656">
        <v>0.15049999999999999</v>
      </c>
    </row>
    <row r="1657" spans="5:5" x14ac:dyDescent="0.25">
      <c r="E1657">
        <v>0.42137000000000002</v>
      </c>
    </row>
    <row r="1658" spans="5:5" x14ac:dyDescent="0.25">
      <c r="E1658">
        <v>0.20177</v>
      </c>
    </row>
    <row r="1659" spans="5:5" x14ac:dyDescent="0.25">
      <c r="E1659">
        <v>0.29294999999999999</v>
      </c>
    </row>
    <row r="1660" spans="5:5" x14ac:dyDescent="0.25">
      <c r="E1660">
        <v>0.19591</v>
      </c>
    </row>
    <row r="1661" spans="5:5" x14ac:dyDescent="0.25">
      <c r="E1661">
        <v>0.33056000000000002</v>
      </c>
    </row>
    <row r="1662" spans="5:5" x14ac:dyDescent="0.25">
      <c r="E1662">
        <v>0.25851000000000002</v>
      </c>
    </row>
    <row r="1663" spans="5:5" x14ac:dyDescent="0.25">
      <c r="E1663">
        <v>0.62195</v>
      </c>
    </row>
    <row r="1664" spans="5:5" x14ac:dyDescent="0.25">
      <c r="E1664">
        <v>0.16481000000000001</v>
      </c>
    </row>
    <row r="1665" spans="5:5" x14ac:dyDescent="0.25">
      <c r="E1665">
        <v>0.30023</v>
      </c>
    </row>
    <row r="1666" spans="5:5" x14ac:dyDescent="0.25">
      <c r="E1666">
        <v>0.38482</v>
      </c>
    </row>
    <row r="1667" spans="5:5" x14ac:dyDescent="0.25">
      <c r="E1667">
        <v>0.46255000000000002</v>
      </c>
    </row>
    <row r="1668" spans="5:5" x14ac:dyDescent="0.25">
      <c r="E1668">
        <v>0.34666000000000002</v>
      </c>
    </row>
    <row r="1669" spans="5:5" x14ac:dyDescent="0.25">
      <c r="E1669">
        <v>0.21174999999999999</v>
      </c>
    </row>
    <row r="1670" spans="5:5" x14ac:dyDescent="0.25">
      <c r="E1670">
        <v>0.36842000000000003</v>
      </c>
    </row>
    <row r="1671" spans="5:5" x14ac:dyDescent="0.25">
      <c r="E1671">
        <v>0.29191</v>
      </c>
    </row>
    <row r="1672" spans="5:5" x14ac:dyDescent="0.25">
      <c r="E1672">
        <v>0.28948000000000002</v>
      </c>
    </row>
    <row r="1673" spans="5:5" x14ac:dyDescent="0.25">
      <c r="E1673">
        <v>0.36043999999999998</v>
      </c>
    </row>
    <row r="1674" spans="5:5" x14ac:dyDescent="0.25">
      <c r="E1674">
        <v>0.37637999999999999</v>
      </c>
    </row>
    <row r="1675" spans="5:5" x14ac:dyDescent="0.25">
      <c r="E1675">
        <v>0.31905</v>
      </c>
    </row>
    <row r="1676" spans="5:5" x14ac:dyDescent="0.25">
      <c r="E1676">
        <v>0.12659000000000001</v>
      </c>
    </row>
    <row r="1677" spans="5:5" x14ac:dyDescent="0.25">
      <c r="E1677">
        <v>0.21981000000000001</v>
      </c>
    </row>
    <row r="1678" spans="5:5" x14ac:dyDescent="0.25">
      <c r="E1678">
        <v>0.22061</v>
      </c>
    </row>
    <row r="1679" spans="5:5" x14ac:dyDescent="0.25">
      <c r="E1679">
        <v>0.11738</v>
      </c>
    </row>
    <row r="1680" spans="5:5" x14ac:dyDescent="0.25">
      <c r="E1680">
        <v>0.19220000000000001</v>
      </c>
    </row>
    <row r="1681" spans="5:5" x14ac:dyDescent="0.25">
      <c r="E1681">
        <v>0.51261999999999996</v>
      </c>
    </row>
    <row r="1682" spans="5:5" x14ac:dyDescent="0.25">
      <c r="E1682">
        <v>0.26468000000000003</v>
      </c>
    </row>
    <row r="1683" spans="5:5" x14ac:dyDescent="0.25">
      <c r="E1683">
        <v>0.42535000000000001</v>
      </c>
    </row>
    <row r="1684" spans="5:5" x14ac:dyDescent="0.25">
      <c r="E1684">
        <v>0.24362</v>
      </c>
    </row>
    <row r="1685" spans="5:5" x14ac:dyDescent="0.25">
      <c r="E1685">
        <v>0.27311999999999997</v>
      </c>
    </row>
    <row r="1686" spans="5:5" x14ac:dyDescent="0.25">
      <c r="E1686">
        <v>0.29228999999999999</v>
      </c>
    </row>
    <row r="1687" spans="5:5" x14ac:dyDescent="0.25">
      <c r="E1687">
        <v>0.36116999999999999</v>
      </c>
    </row>
    <row r="1688" spans="5:5" x14ac:dyDescent="0.25">
      <c r="E1688">
        <v>0.38446000000000002</v>
      </c>
    </row>
    <row r="1689" spans="5:5" x14ac:dyDescent="0.25">
      <c r="E1689">
        <v>0.38207999999999998</v>
      </c>
    </row>
    <row r="1690" spans="5:5" x14ac:dyDescent="0.25">
      <c r="E1690">
        <v>0.32547999999999999</v>
      </c>
    </row>
    <row r="1691" spans="5:5" x14ac:dyDescent="0.25">
      <c r="E1691">
        <v>0.50075999999999998</v>
      </c>
    </row>
    <row r="1692" spans="5:5" x14ac:dyDescent="0.25">
      <c r="E1692">
        <v>0.27664</v>
      </c>
    </row>
    <row r="1693" spans="5:5" x14ac:dyDescent="0.25">
      <c r="E1693">
        <v>0.27023000000000003</v>
      </c>
    </row>
    <row r="1694" spans="5:5" x14ac:dyDescent="0.25">
      <c r="E1694">
        <v>0.46588000000000002</v>
      </c>
    </row>
    <row r="1695" spans="5:5" x14ac:dyDescent="0.25">
      <c r="E1695">
        <v>0.42747000000000002</v>
      </c>
    </row>
    <row r="1696" spans="5:5" x14ac:dyDescent="0.25">
      <c r="E1696">
        <v>0.32041999999999998</v>
      </c>
    </row>
    <row r="1697" spans="5:5" x14ac:dyDescent="0.25">
      <c r="E1697">
        <v>0.39800000000000002</v>
      </c>
    </row>
    <row r="1698" spans="5:5" x14ac:dyDescent="0.25">
      <c r="E1698">
        <v>0.30930000000000002</v>
      </c>
    </row>
    <row r="1699" spans="5:5" x14ac:dyDescent="0.25">
      <c r="E1699">
        <v>0.23014000000000001</v>
      </c>
    </row>
    <row r="1700" spans="5:5" x14ac:dyDescent="0.25">
      <c r="E1700">
        <v>0.44531999999999999</v>
      </c>
    </row>
    <row r="1701" spans="5:5" x14ac:dyDescent="0.25">
      <c r="E1701">
        <v>0.47183999999999998</v>
      </c>
    </row>
    <row r="1702" spans="5:5" x14ac:dyDescent="0.25">
      <c r="E1702">
        <v>0.36058000000000001</v>
      </c>
    </row>
    <row r="1703" spans="5:5" x14ac:dyDescent="0.25">
      <c r="E1703">
        <v>0.26771</v>
      </c>
    </row>
    <row r="1704" spans="5:5" x14ac:dyDescent="0.25">
      <c r="E1704">
        <v>0.38915</v>
      </c>
    </row>
    <row r="1705" spans="5:5" x14ac:dyDescent="0.25">
      <c r="E1705">
        <v>0.33864</v>
      </c>
    </row>
    <row r="1706" spans="5:5" x14ac:dyDescent="0.25">
      <c r="E1706">
        <v>0.24204999999999999</v>
      </c>
    </row>
    <row r="1707" spans="5:5" x14ac:dyDescent="0.25">
      <c r="E1707">
        <v>0.26496999999999998</v>
      </c>
    </row>
    <row r="1708" spans="5:5" x14ac:dyDescent="0.25">
      <c r="E1708">
        <v>0.2404</v>
      </c>
    </row>
    <row r="1709" spans="5:5" x14ac:dyDescent="0.25">
      <c r="E1709">
        <v>0.44577</v>
      </c>
    </row>
    <row r="1710" spans="5:5" x14ac:dyDescent="0.25">
      <c r="E1710">
        <v>0.20169999999999999</v>
      </c>
    </row>
    <row r="1711" spans="5:5" x14ac:dyDescent="0.25">
      <c r="E1711">
        <v>0.38208999999999999</v>
      </c>
    </row>
    <row r="1712" spans="5:5" x14ac:dyDescent="0.25">
      <c r="E1712">
        <v>0.29654999999999998</v>
      </c>
    </row>
    <row r="1713" spans="5:5" x14ac:dyDescent="0.25">
      <c r="E1713">
        <v>0.43408999999999998</v>
      </c>
    </row>
    <row r="1714" spans="5:5" x14ac:dyDescent="0.25">
      <c r="E1714">
        <v>0.24454000000000001</v>
      </c>
    </row>
    <row r="1715" spans="5:5" x14ac:dyDescent="0.25">
      <c r="E1715">
        <v>0.47011999999999998</v>
      </c>
    </row>
    <row r="1716" spans="5:5" x14ac:dyDescent="0.25">
      <c r="E1716">
        <v>0.25713999999999998</v>
      </c>
    </row>
    <row r="1717" spans="5:5" x14ac:dyDescent="0.25">
      <c r="E1717">
        <v>0.19248000000000001</v>
      </c>
    </row>
    <row r="1718" spans="5:5" x14ac:dyDescent="0.25">
      <c r="E1718">
        <v>0.26590999999999998</v>
      </c>
    </row>
    <row r="1719" spans="5:5" x14ac:dyDescent="0.25">
      <c r="E1719">
        <v>0.24160999999999999</v>
      </c>
    </row>
    <row r="1720" spans="5:5" x14ac:dyDescent="0.25">
      <c r="E1720">
        <v>0.19056999999999999</v>
      </c>
    </row>
    <row r="1721" spans="5:5" x14ac:dyDescent="0.25">
      <c r="E1721">
        <v>0.43691000000000002</v>
      </c>
    </row>
    <row r="1722" spans="5:5" x14ac:dyDescent="0.25">
      <c r="E1722">
        <v>0.24812999999999999</v>
      </c>
    </row>
    <row r="1723" spans="5:5" x14ac:dyDescent="0.25">
      <c r="E1723">
        <v>0.24104999999999999</v>
      </c>
    </row>
    <row r="1724" spans="5:5" x14ac:dyDescent="0.25">
      <c r="E1724">
        <v>0.18679999999999999</v>
      </c>
    </row>
    <row r="1725" spans="5:5" x14ac:dyDescent="0.25">
      <c r="E1725">
        <v>0.34993999999999997</v>
      </c>
    </row>
    <row r="1726" spans="5:5" x14ac:dyDescent="0.25">
      <c r="E1726">
        <v>0.10516</v>
      </c>
    </row>
    <row r="1727" spans="5:5" x14ac:dyDescent="0.25">
      <c r="E1727">
        <v>0.39291999999999999</v>
      </c>
    </row>
    <row r="1728" spans="5:5" x14ac:dyDescent="0.25">
      <c r="E1728">
        <v>0.29383999999999999</v>
      </c>
    </row>
    <row r="1729" spans="5:5" x14ac:dyDescent="0.25">
      <c r="E1729">
        <v>0.39917000000000002</v>
      </c>
    </row>
    <row r="1730" spans="5:5" x14ac:dyDescent="0.25">
      <c r="E1730">
        <v>0.16894999999999999</v>
      </c>
    </row>
    <row r="1731" spans="5:5" x14ac:dyDescent="0.25">
      <c r="E1731">
        <v>0.30745</v>
      </c>
    </row>
    <row r="1732" spans="5:5" x14ac:dyDescent="0.25">
      <c r="E1732">
        <v>0.28510999999999997</v>
      </c>
    </row>
    <row r="1733" spans="5:5" x14ac:dyDescent="0.25">
      <c r="E1733">
        <v>0.25111</v>
      </c>
    </row>
    <row r="1734" spans="5:5" x14ac:dyDescent="0.25">
      <c r="E1734">
        <v>0.33067000000000002</v>
      </c>
    </row>
    <row r="1735" spans="5:5" x14ac:dyDescent="0.25">
      <c r="E1735">
        <v>0.25918000000000002</v>
      </c>
    </row>
    <row r="1736" spans="5:5" x14ac:dyDescent="0.25">
      <c r="E1736">
        <v>0.15812000000000001</v>
      </c>
    </row>
    <row r="1737" spans="5:5" x14ac:dyDescent="0.25">
      <c r="E1737">
        <v>0.44774999999999998</v>
      </c>
    </row>
    <row r="1738" spans="5:5" x14ac:dyDescent="0.25">
      <c r="E1738">
        <v>0.18915999999999999</v>
      </c>
    </row>
    <row r="1739" spans="5:5" x14ac:dyDescent="0.25">
      <c r="E1739">
        <v>0.42598999999999998</v>
      </c>
    </row>
    <row r="1740" spans="5:5" x14ac:dyDescent="0.25">
      <c r="E1740">
        <v>0.12123</v>
      </c>
    </row>
    <row r="1741" spans="5:5" x14ac:dyDescent="0.25">
      <c r="E1741">
        <v>0.34404000000000001</v>
      </c>
    </row>
    <row r="1742" spans="5:5" x14ac:dyDescent="0.25">
      <c r="E1742">
        <v>0.32241999999999998</v>
      </c>
    </row>
    <row r="1743" spans="5:5" x14ac:dyDescent="0.25">
      <c r="E1743">
        <v>0.24590000000000001</v>
      </c>
    </row>
    <row r="1744" spans="5:5" x14ac:dyDescent="0.25">
      <c r="E1744">
        <v>0.33688000000000001</v>
      </c>
    </row>
    <row r="1745" spans="5:5" x14ac:dyDescent="0.25">
      <c r="E1745">
        <v>8.727E-2</v>
      </c>
    </row>
    <row r="1746" spans="5:5" x14ac:dyDescent="0.25">
      <c r="E1746">
        <v>0.31659999999999999</v>
      </c>
    </row>
    <row r="1747" spans="5:5" x14ac:dyDescent="0.25">
      <c r="E1747">
        <v>0.33061000000000001</v>
      </c>
    </row>
    <row r="1748" spans="5:5" x14ac:dyDescent="0.25">
      <c r="E1748">
        <v>0.27038000000000001</v>
      </c>
    </row>
    <row r="1749" spans="5:5" x14ac:dyDescent="0.25">
      <c r="E1749">
        <v>0.34867999999999999</v>
      </c>
    </row>
    <row r="1750" spans="5:5" x14ac:dyDescent="0.25">
      <c r="E1750">
        <v>0.28541</v>
      </c>
    </row>
    <row r="1751" spans="5:5" x14ac:dyDescent="0.25">
      <c r="E1751">
        <v>0.30170000000000002</v>
      </c>
    </row>
    <row r="1752" spans="5:5" x14ac:dyDescent="0.25">
      <c r="E1752">
        <v>0.27106999999999998</v>
      </c>
    </row>
    <row r="1753" spans="5:5" x14ac:dyDescent="0.25">
      <c r="E1753">
        <v>0.23305000000000001</v>
      </c>
    </row>
    <row r="1754" spans="5:5" x14ac:dyDescent="0.25">
      <c r="E1754">
        <v>0.24016000000000001</v>
      </c>
    </row>
    <row r="1755" spans="5:5" x14ac:dyDescent="0.25">
      <c r="E1755">
        <v>0.35557</v>
      </c>
    </row>
    <row r="1756" spans="5:5" x14ac:dyDescent="0.25">
      <c r="E1756">
        <v>0.29824000000000001</v>
      </c>
    </row>
    <row r="1757" spans="5:5" x14ac:dyDescent="0.25">
      <c r="E1757">
        <v>0.17030999999999999</v>
      </c>
    </row>
    <row r="1758" spans="5:5" x14ac:dyDescent="0.25">
      <c r="E1758">
        <v>0.32025999999999999</v>
      </c>
    </row>
    <row r="1759" spans="5:5" x14ac:dyDescent="0.25">
      <c r="E1759">
        <v>0.33267000000000002</v>
      </c>
    </row>
    <row r="1760" spans="5:5" x14ac:dyDescent="0.25">
      <c r="E1760">
        <v>0.24193000000000001</v>
      </c>
    </row>
    <row r="1761" spans="5:5" x14ac:dyDescent="0.25">
      <c r="E1761">
        <v>0.46860000000000002</v>
      </c>
    </row>
    <row r="1762" spans="5:5" x14ac:dyDescent="0.25">
      <c r="E1762">
        <v>0.61263000000000001</v>
      </c>
    </row>
    <row r="1763" spans="5:5" x14ac:dyDescent="0.25">
      <c r="E1763">
        <v>0.19342999999999999</v>
      </c>
    </row>
    <row r="1764" spans="5:5" x14ac:dyDescent="0.25">
      <c r="E1764">
        <v>0.12426</v>
      </c>
    </row>
    <row r="1765" spans="5:5" x14ac:dyDescent="0.25">
      <c r="E1765">
        <v>0.28616999999999998</v>
      </c>
    </row>
    <row r="1766" spans="5:5" x14ac:dyDescent="0.25">
      <c r="E1766">
        <v>0.19667999999999999</v>
      </c>
    </row>
    <row r="1767" spans="5:5" x14ac:dyDescent="0.25">
      <c r="E1767">
        <v>0.15412000000000001</v>
      </c>
    </row>
    <row r="1768" spans="5:5" x14ac:dyDescent="0.25">
      <c r="E1768">
        <v>0.34212999999999999</v>
      </c>
    </row>
    <row r="1769" spans="5:5" x14ac:dyDescent="0.25">
      <c r="E1769">
        <v>0.31546000000000002</v>
      </c>
    </row>
    <row r="1770" spans="5:5" x14ac:dyDescent="0.25">
      <c r="E1770">
        <v>0.20601</v>
      </c>
    </row>
    <row r="1771" spans="5:5" x14ac:dyDescent="0.25">
      <c r="E1771">
        <v>0.42127999999999999</v>
      </c>
    </row>
    <row r="1772" spans="5:5" x14ac:dyDescent="0.25">
      <c r="E1772">
        <v>0.32425999999999999</v>
      </c>
    </row>
    <row r="1773" spans="5:5" x14ac:dyDescent="0.25">
      <c r="E1773">
        <v>0.40916999999999998</v>
      </c>
    </row>
    <row r="1774" spans="5:5" x14ac:dyDescent="0.25">
      <c r="E1774">
        <v>0.57887</v>
      </c>
    </row>
    <row r="1775" spans="5:5" x14ac:dyDescent="0.25">
      <c r="E1775">
        <v>0.18323</v>
      </c>
    </row>
    <row r="1776" spans="5:5" x14ac:dyDescent="0.25">
      <c r="E1776">
        <v>0.51939000000000002</v>
      </c>
    </row>
    <row r="1777" spans="5:5" x14ac:dyDescent="0.25">
      <c r="E1777">
        <v>0.14371</v>
      </c>
    </row>
    <row r="1778" spans="5:5" x14ac:dyDescent="0.25">
      <c r="E1778">
        <v>0.31874000000000002</v>
      </c>
    </row>
    <row r="1779" spans="5:5" x14ac:dyDescent="0.25">
      <c r="E1779">
        <v>0.21274000000000001</v>
      </c>
    </row>
    <row r="1780" spans="5:5" x14ac:dyDescent="0.25">
      <c r="E1780">
        <v>0.38375999999999999</v>
      </c>
    </row>
    <row r="1781" spans="5:5" x14ac:dyDescent="0.25">
      <c r="E1781">
        <v>0.17935999999999999</v>
      </c>
    </row>
    <row r="1782" spans="5:5" x14ac:dyDescent="0.25">
      <c r="E1782">
        <v>0.32651999999999998</v>
      </c>
    </row>
    <row r="1783" spans="5:5" x14ac:dyDescent="0.25">
      <c r="E1783">
        <v>0.47305999999999998</v>
      </c>
    </row>
    <row r="1784" spans="5:5" x14ac:dyDescent="0.25">
      <c r="E1784">
        <v>0.34705999999999998</v>
      </c>
    </row>
    <row r="1785" spans="5:5" x14ac:dyDescent="0.25">
      <c r="E1785">
        <v>0.50771999999999995</v>
      </c>
    </row>
    <row r="1786" spans="5:5" x14ac:dyDescent="0.25">
      <c r="E1786">
        <v>0.41270000000000001</v>
      </c>
    </row>
    <row r="1787" spans="5:5" x14ac:dyDescent="0.25">
      <c r="E1787">
        <v>0.23601</v>
      </c>
    </row>
    <row r="1788" spans="5:5" x14ac:dyDescent="0.25">
      <c r="E1788">
        <v>0.23857999999999999</v>
      </c>
    </row>
    <row r="1789" spans="5:5" x14ac:dyDescent="0.25">
      <c r="E1789">
        <v>0.24598</v>
      </c>
    </row>
    <row r="1790" spans="5:5" x14ac:dyDescent="0.25">
      <c r="E1790">
        <v>0.33245999999999998</v>
      </c>
    </row>
    <row r="1791" spans="5:5" x14ac:dyDescent="0.25">
      <c r="E1791">
        <v>0.49224000000000001</v>
      </c>
    </row>
    <row r="1792" spans="5:5" x14ac:dyDescent="0.25">
      <c r="E1792">
        <v>0.20871999999999999</v>
      </c>
    </row>
    <row r="1793" spans="5:5" x14ac:dyDescent="0.25">
      <c r="E1793">
        <v>0.13985</v>
      </c>
    </row>
    <row r="1794" spans="5:5" x14ac:dyDescent="0.25">
      <c r="E1794">
        <v>0.64605999999999997</v>
      </c>
    </row>
    <row r="1795" spans="5:5" x14ac:dyDescent="0.25">
      <c r="E1795">
        <v>0.21582000000000001</v>
      </c>
    </row>
    <row r="1796" spans="5:5" x14ac:dyDescent="0.25">
      <c r="E1796">
        <v>0.30342999999999998</v>
      </c>
    </row>
    <row r="1797" spans="5:5" x14ac:dyDescent="0.25">
      <c r="E1797">
        <v>0.12435</v>
      </c>
    </row>
    <row r="1798" spans="5:5" x14ac:dyDescent="0.25">
      <c r="E1798">
        <v>0.37580000000000002</v>
      </c>
    </row>
    <row r="1799" spans="5:5" x14ac:dyDescent="0.25">
      <c r="E1799">
        <v>0.19006000000000001</v>
      </c>
    </row>
    <row r="1800" spans="5:5" x14ac:dyDescent="0.25">
      <c r="E1800">
        <v>0.19839999999999999</v>
      </c>
    </row>
    <row r="1801" spans="5:5" x14ac:dyDescent="0.25">
      <c r="E1801">
        <v>0.32727000000000001</v>
      </c>
    </row>
    <row r="1802" spans="5:5" x14ac:dyDescent="0.25">
      <c r="E1802">
        <v>0.28047</v>
      </c>
    </row>
    <row r="1803" spans="5:5" x14ac:dyDescent="0.25">
      <c r="E1803">
        <v>0.21374000000000001</v>
      </c>
    </row>
    <row r="1804" spans="5:5" x14ac:dyDescent="0.25">
      <c r="E1804">
        <v>0.14928</v>
      </c>
    </row>
    <row r="1805" spans="5:5" x14ac:dyDescent="0.25">
      <c r="E1805">
        <v>0.21467</v>
      </c>
    </row>
    <row r="1806" spans="5:5" x14ac:dyDescent="0.25">
      <c r="E1806">
        <v>0.34966999999999998</v>
      </c>
    </row>
    <row r="1807" spans="5:5" x14ac:dyDescent="0.25">
      <c r="E1807">
        <v>0.40572000000000003</v>
      </c>
    </row>
    <row r="1808" spans="5:5" x14ac:dyDescent="0.25">
      <c r="E1808">
        <v>0.21285999999999999</v>
      </c>
    </row>
    <row r="1809" spans="5:5" x14ac:dyDescent="0.25">
      <c r="E1809">
        <v>0.13791</v>
      </c>
    </row>
    <row r="1810" spans="5:5" x14ac:dyDescent="0.25">
      <c r="E1810">
        <v>0.16506999999999999</v>
      </c>
    </row>
    <row r="1811" spans="5:5" x14ac:dyDescent="0.25">
      <c r="E1811">
        <v>0.31108000000000002</v>
      </c>
    </row>
    <row r="1812" spans="5:5" x14ac:dyDescent="0.25">
      <c r="E1812">
        <v>0.15160999999999999</v>
      </c>
    </row>
    <row r="1813" spans="5:5" x14ac:dyDescent="0.25">
      <c r="E1813">
        <v>0.31819999999999998</v>
      </c>
    </row>
    <row r="1814" spans="5:5" x14ac:dyDescent="0.25">
      <c r="E1814">
        <v>0.25914999999999999</v>
      </c>
    </row>
    <row r="1815" spans="5:5" x14ac:dyDescent="0.25">
      <c r="E1815">
        <v>0.11676</v>
      </c>
    </row>
    <row r="1816" spans="5:5" x14ac:dyDescent="0.25">
      <c r="E1816">
        <v>0.75751000000000002</v>
      </c>
    </row>
    <row r="1817" spans="5:5" x14ac:dyDescent="0.25">
      <c r="E1817">
        <v>0.16414000000000001</v>
      </c>
    </row>
    <row r="1818" spans="5:5" x14ac:dyDescent="0.25">
      <c r="E1818">
        <v>0.32340999999999998</v>
      </c>
    </row>
    <row r="1819" spans="5:5" x14ac:dyDescent="0.25">
      <c r="E1819">
        <v>0.34666999999999998</v>
      </c>
    </row>
    <row r="1820" spans="5:5" x14ac:dyDescent="0.25">
      <c r="E1820">
        <v>0.21879000000000001</v>
      </c>
    </row>
    <row r="1821" spans="5:5" x14ac:dyDescent="0.25">
      <c r="E1821">
        <v>9.6930000000000002E-2</v>
      </c>
    </row>
    <row r="1822" spans="5:5" x14ac:dyDescent="0.25">
      <c r="E1822">
        <v>0.36974000000000001</v>
      </c>
    </row>
    <row r="1823" spans="5:5" x14ac:dyDescent="0.25">
      <c r="E1823">
        <v>0.44242999999999999</v>
      </c>
    </row>
    <row r="1824" spans="5:5" x14ac:dyDescent="0.25">
      <c r="E1824">
        <v>0.18234</v>
      </c>
    </row>
    <row r="1825" spans="5:5" x14ac:dyDescent="0.25">
      <c r="E1825">
        <v>0.40993000000000002</v>
      </c>
    </row>
    <row r="1826" spans="5:5" x14ac:dyDescent="0.25">
      <c r="E1826">
        <v>0.25735000000000002</v>
      </c>
    </row>
    <row r="1827" spans="5:5" x14ac:dyDescent="0.25">
      <c r="E1827">
        <v>0.19212000000000001</v>
      </c>
    </row>
    <row r="1828" spans="5:5" x14ac:dyDescent="0.25">
      <c r="E1828">
        <v>0.25330999999999998</v>
      </c>
    </row>
    <row r="1829" spans="5:5" x14ac:dyDescent="0.25">
      <c r="E1829">
        <v>0.37284</v>
      </c>
    </row>
    <row r="1830" spans="5:5" x14ac:dyDescent="0.25">
      <c r="E1830">
        <v>0.34860000000000002</v>
      </c>
    </row>
    <row r="1831" spans="5:5" x14ac:dyDescent="0.25">
      <c r="E1831">
        <v>0.45660000000000001</v>
      </c>
    </row>
    <row r="1832" spans="5:5" x14ac:dyDescent="0.25">
      <c r="E1832">
        <v>0.1976</v>
      </c>
    </row>
    <row r="1833" spans="5:5" x14ac:dyDescent="0.25">
      <c r="E1833">
        <v>0.31513999999999998</v>
      </c>
    </row>
    <row r="1834" spans="5:5" x14ac:dyDescent="0.25">
      <c r="E1834">
        <v>0.33237</v>
      </c>
    </row>
    <row r="1835" spans="5:5" x14ac:dyDescent="0.25">
      <c r="E1835">
        <v>0.25241999999999998</v>
      </c>
    </row>
    <row r="1836" spans="5:5" x14ac:dyDescent="0.25">
      <c r="E1836">
        <v>0.34</v>
      </c>
    </row>
    <row r="1837" spans="5:5" x14ac:dyDescent="0.25">
      <c r="E1837">
        <v>0.32468000000000002</v>
      </c>
    </row>
    <row r="1838" spans="5:5" x14ac:dyDescent="0.25">
      <c r="E1838">
        <v>0.23746999999999999</v>
      </c>
    </row>
    <row r="1839" spans="5:5" x14ac:dyDescent="0.25">
      <c r="E1839">
        <v>0.31112000000000001</v>
      </c>
    </row>
    <row r="1840" spans="5:5" x14ac:dyDescent="0.25">
      <c r="E1840">
        <v>0.27284999999999998</v>
      </c>
    </row>
    <row r="1841" spans="5:5" x14ac:dyDescent="0.25">
      <c r="E1841">
        <v>0.44850000000000001</v>
      </c>
    </row>
    <row r="1842" spans="5:5" x14ac:dyDescent="0.25">
      <c r="E1842">
        <v>0.2341</v>
      </c>
    </row>
    <row r="1843" spans="5:5" x14ac:dyDescent="0.25">
      <c r="E1843">
        <v>0.22055</v>
      </c>
    </row>
    <row r="1844" spans="5:5" x14ac:dyDescent="0.25">
      <c r="E1844">
        <v>0.16419</v>
      </c>
    </row>
    <row r="1845" spans="5:5" x14ac:dyDescent="0.25">
      <c r="E1845">
        <v>0.29815000000000003</v>
      </c>
    </row>
    <row r="1846" spans="5:5" x14ac:dyDescent="0.25">
      <c r="E1846">
        <v>0.23086999999999999</v>
      </c>
    </row>
    <row r="1847" spans="5:5" x14ac:dyDescent="0.25">
      <c r="E1847">
        <v>0.26740000000000003</v>
      </c>
    </row>
    <row r="1848" spans="5:5" x14ac:dyDescent="0.25">
      <c r="E1848">
        <v>0.28072000000000003</v>
      </c>
    </row>
    <row r="1849" spans="5:5" x14ac:dyDescent="0.25">
      <c r="E1849">
        <v>0.23621</v>
      </c>
    </row>
    <row r="1850" spans="5:5" x14ac:dyDescent="0.25">
      <c r="E1850">
        <v>0.71987999999999996</v>
      </c>
    </row>
    <row r="1851" spans="5:5" x14ac:dyDescent="0.25">
      <c r="E1851">
        <v>0.36629</v>
      </c>
    </row>
    <row r="1852" spans="5:5" x14ac:dyDescent="0.25">
      <c r="E1852">
        <v>0.14391999999999999</v>
      </c>
    </row>
    <row r="1853" spans="5:5" x14ac:dyDescent="0.25">
      <c r="E1853">
        <v>0.14433000000000001</v>
      </c>
    </row>
    <row r="1854" spans="5:5" x14ac:dyDescent="0.25">
      <c r="E1854">
        <v>0.2954</v>
      </c>
    </row>
    <row r="1855" spans="5:5" x14ac:dyDescent="0.25">
      <c r="E1855">
        <v>0.29455999999999999</v>
      </c>
    </row>
    <row r="1856" spans="5:5" x14ac:dyDescent="0.25">
      <c r="E1856">
        <v>0.27360000000000001</v>
      </c>
    </row>
    <row r="1857" spans="5:5" x14ac:dyDescent="0.25">
      <c r="E1857">
        <v>0.18686</v>
      </c>
    </row>
    <row r="1858" spans="5:5" x14ac:dyDescent="0.25">
      <c r="E1858">
        <v>0.19843</v>
      </c>
    </row>
    <row r="1859" spans="5:5" x14ac:dyDescent="0.25">
      <c r="E1859">
        <v>6.4600000000000005E-2</v>
      </c>
    </row>
    <row r="1860" spans="5:5" x14ac:dyDescent="0.25">
      <c r="E1860">
        <v>0.29421999999999998</v>
      </c>
    </row>
    <row r="1861" spans="5:5" x14ac:dyDescent="0.25">
      <c r="E1861">
        <v>0.22799</v>
      </c>
    </row>
    <row r="1862" spans="5:5" x14ac:dyDescent="0.25">
      <c r="E1862">
        <v>0.12221</v>
      </c>
    </row>
    <row r="1863" spans="5:5" x14ac:dyDescent="0.25">
      <c r="E1863">
        <v>0.13719000000000001</v>
      </c>
    </row>
    <row r="1864" spans="5:5" x14ac:dyDescent="0.25">
      <c r="E1864">
        <v>0.11924999999999999</v>
      </c>
    </row>
    <row r="1865" spans="5:5" x14ac:dyDescent="0.25">
      <c r="E1865">
        <v>0.34083999999999998</v>
      </c>
    </row>
    <row r="1866" spans="5:5" x14ac:dyDescent="0.25">
      <c r="E1866">
        <v>0.14099999999999999</v>
      </c>
    </row>
    <row r="1867" spans="5:5" x14ac:dyDescent="0.25">
      <c r="E1867">
        <v>0.21082000000000001</v>
      </c>
    </row>
    <row r="1868" spans="5:5" x14ac:dyDescent="0.25">
      <c r="E1868">
        <v>0.25233</v>
      </c>
    </row>
    <row r="1869" spans="5:5" x14ac:dyDescent="0.25">
      <c r="E1869">
        <v>0.44703999999999999</v>
      </c>
    </row>
    <row r="1870" spans="5:5" x14ac:dyDescent="0.25">
      <c r="E1870">
        <v>0.46864</v>
      </c>
    </row>
    <row r="1871" spans="5:5" x14ac:dyDescent="0.25">
      <c r="E1871">
        <v>0.16550999999999999</v>
      </c>
    </row>
    <row r="1872" spans="5:5" x14ac:dyDescent="0.25">
      <c r="E1872">
        <v>0.35508000000000001</v>
      </c>
    </row>
    <row r="1873" spans="5:5" x14ac:dyDescent="0.25">
      <c r="E1873">
        <v>0.21325</v>
      </c>
    </row>
    <row r="1874" spans="5:5" x14ac:dyDescent="0.25">
      <c r="E1874">
        <v>0.43428</v>
      </c>
    </row>
    <row r="1875" spans="5:5" x14ac:dyDescent="0.25">
      <c r="E1875">
        <v>0.22306000000000001</v>
      </c>
    </row>
    <row r="1876" spans="5:5" x14ac:dyDescent="0.25">
      <c r="E1876">
        <v>0.23068</v>
      </c>
    </row>
    <row r="1877" spans="5:5" x14ac:dyDescent="0.25">
      <c r="E1877">
        <v>0.10184</v>
      </c>
    </row>
    <row r="1878" spans="5:5" x14ac:dyDescent="0.25">
      <c r="E1878">
        <v>0.22564000000000001</v>
      </c>
    </row>
    <row r="1879" spans="5:5" x14ac:dyDescent="0.25">
      <c r="E1879">
        <v>0.15412999999999999</v>
      </c>
    </row>
    <row r="1880" spans="5:5" x14ac:dyDescent="0.25">
      <c r="E1880">
        <v>0.21337999999999999</v>
      </c>
    </row>
    <row r="1881" spans="5:5" x14ac:dyDescent="0.25">
      <c r="E1881">
        <v>0.22833999999999999</v>
      </c>
    </row>
    <row r="1882" spans="5:5" x14ac:dyDescent="0.25">
      <c r="E1882">
        <v>0.30497000000000002</v>
      </c>
    </row>
    <row r="1883" spans="5:5" x14ac:dyDescent="0.25">
      <c r="E1883">
        <v>0.21443999999999999</v>
      </c>
    </row>
    <row r="1884" spans="5:5" x14ac:dyDescent="0.25">
      <c r="E1884">
        <v>0.17498</v>
      </c>
    </row>
    <row r="1885" spans="5:5" x14ac:dyDescent="0.25">
      <c r="E1885">
        <v>0.30214999999999997</v>
      </c>
    </row>
    <row r="1886" spans="5:5" x14ac:dyDescent="0.25">
      <c r="E1886">
        <v>0.23446</v>
      </c>
    </row>
    <row r="1887" spans="5:5" x14ac:dyDescent="0.25">
      <c r="E1887">
        <v>0.18032999999999999</v>
      </c>
    </row>
    <row r="1888" spans="5:5" x14ac:dyDescent="0.25">
      <c r="E1888">
        <v>0.26443</v>
      </c>
    </row>
    <row r="1889" spans="5:5" x14ac:dyDescent="0.25">
      <c r="E1889">
        <v>0.22728000000000001</v>
      </c>
    </row>
    <row r="1890" spans="5:5" x14ac:dyDescent="0.25">
      <c r="E1890">
        <v>0.25939000000000001</v>
      </c>
    </row>
    <row r="1891" spans="5:5" x14ac:dyDescent="0.25">
      <c r="E1891">
        <v>0.27492</v>
      </c>
    </row>
    <row r="1892" spans="5:5" x14ac:dyDescent="0.25">
      <c r="E1892">
        <v>0.20054</v>
      </c>
    </row>
    <row r="1893" spans="5:5" x14ac:dyDescent="0.25">
      <c r="E1893">
        <v>0.33853</v>
      </c>
    </row>
    <row r="1894" spans="5:5" x14ac:dyDescent="0.25">
      <c r="E1894">
        <v>0.18046999999999999</v>
      </c>
    </row>
    <row r="1895" spans="5:5" x14ac:dyDescent="0.25">
      <c r="E1895">
        <v>0.18446000000000001</v>
      </c>
    </row>
    <row r="1896" spans="5:5" x14ac:dyDescent="0.25">
      <c r="E1896">
        <v>0.45976</v>
      </c>
    </row>
    <row r="1897" spans="5:5" x14ac:dyDescent="0.25">
      <c r="E1897">
        <v>0.26812000000000002</v>
      </c>
    </row>
    <row r="1898" spans="5:5" x14ac:dyDescent="0.25">
      <c r="E1898">
        <v>0.30939</v>
      </c>
    </row>
    <row r="1899" spans="5:5" x14ac:dyDescent="0.25">
      <c r="E1899">
        <v>0.29014000000000001</v>
      </c>
    </row>
    <row r="1900" spans="5:5" x14ac:dyDescent="0.25">
      <c r="E1900">
        <v>0.23566999999999999</v>
      </c>
    </row>
    <row r="1901" spans="5:5" x14ac:dyDescent="0.25">
      <c r="E1901">
        <v>0.28732000000000002</v>
      </c>
    </row>
    <row r="1902" spans="5:5" x14ac:dyDescent="0.25">
      <c r="E1902">
        <v>0.16417999999999999</v>
      </c>
    </row>
    <row r="1903" spans="5:5" x14ac:dyDescent="0.25">
      <c r="E1903">
        <v>0.32862000000000002</v>
      </c>
    </row>
    <row r="1904" spans="5:5" x14ac:dyDescent="0.25">
      <c r="E1904">
        <v>0.39829999999999999</v>
      </c>
    </row>
    <row r="1905" spans="5:5" x14ac:dyDescent="0.25">
      <c r="E1905">
        <v>0.17065</v>
      </c>
    </row>
    <row r="1906" spans="5:5" x14ac:dyDescent="0.25">
      <c r="E1906">
        <v>0.28599999999999998</v>
      </c>
    </row>
    <row r="1907" spans="5:5" x14ac:dyDescent="0.25">
      <c r="E1907">
        <v>0.12096999999999999</v>
      </c>
    </row>
    <row r="1908" spans="5:5" x14ac:dyDescent="0.25">
      <c r="E1908">
        <v>0.20327000000000001</v>
      </c>
    </row>
    <row r="1909" spans="5:5" x14ac:dyDescent="0.25">
      <c r="E1909">
        <v>0.24943000000000001</v>
      </c>
    </row>
    <row r="1910" spans="5:5" x14ac:dyDescent="0.25">
      <c r="E1910">
        <v>0.49125999999999997</v>
      </c>
    </row>
    <row r="1911" spans="5:5" x14ac:dyDescent="0.25">
      <c r="E1911">
        <v>0.22663</v>
      </c>
    </row>
    <row r="1912" spans="5:5" x14ac:dyDescent="0.25">
      <c r="E1912">
        <v>0.52988000000000002</v>
      </c>
    </row>
    <row r="1913" spans="5:5" x14ac:dyDescent="0.25">
      <c r="E1913">
        <v>0.38947999999999999</v>
      </c>
    </row>
    <row r="1914" spans="5:5" x14ac:dyDescent="0.25">
      <c r="E1914">
        <v>0.31181999999999999</v>
      </c>
    </row>
    <row r="1915" spans="5:5" x14ac:dyDescent="0.25">
      <c r="E1915">
        <v>0.20025000000000001</v>
      </c>
    </row>
    <row r="1916" spans="5:5" x14ac:dyDescent="0.25">
      <c r="E1916">
        <v>0.2606</v>
      </c>
    </row>
    <row r="1917" spans="5:5" x14ac:dyDescent="0.25">
      <c r="E1917">
        <v>0.22327</v>
      </c>
    </row>
    <row r="1918" spans="5:5" x14ac:dyDescent="0.25">
      <c r="E1918">
        <v>0.31524000000000002</v>
      </c>
    </row>
    <row r="1919" spans="5:5" x14ac:dyDescent="0.25">
      <c r="E1919">
        <v>0.2681</v>
      </c>
    </row>
    <row r="1920" spans="5:5" x14ac:dyDescent="0.25">
      <c r="E1920">
        <v>0.23086999999999999</v>
      </c>
    </row>
    <row r="1921" spans="5:5" x14ac:dyDescent="0.25">
      <c r="E1921">
        <v>0.34893000000000002</v>
      </c>
    </row>
    <row r="1922" spans="5:5" x14ac:dyDescent="0.25">
      <c r="E1922">
        <v>0.157</v>
      </c>
    </row>
    <row r="1923" spans="5:5" x14ac:dyDescent="0.25">
      <c r="E1923">
        <v>0.10292999999999999</v>
      </c>
    </row>
    <row r="1924" spans="5:5" x14ac:dyDescent="0.25">
      <c r="E1924">
        <v>0.31786999999999999</v>
      </c>
    </row>
    <row r="1925" spans="5:5" x14ac:dyDescent="0.25">
      <c r="E1925">
        <v>0.19438</v>
      </c>
    </row>
    <row r="1926" spans="5:5" x14ac:dyDescent="0.25">
      <c r="E1926">
        <v>0.28298000000000001</v>
      </c>
    </row>
    <row r="1927" spans="5:5" x14ac:dyDescent="0.25">
      <c r="E1927">
        <v>0.25128</v>
      </c>
    </row>
    <row r="1928" spans="5:5" x14ac:dyDescent="0.25">
      <c r="E1928">
        <v>0.17205999999999999</v>
      </c>
    </row>
    <row r="1929" spans="5:5" x14ac:dyDescent="0.25">
      <c r="E1929">
        <v>0.38274000000000002</v>
      </c>
    </row>
    <row r="1930" spans="5:5" x14ac:dyDescent="0.25">
      <c r="E1930">
        <v>0.19979</v>
      </c>
    </row>
    <row r="1931" spans="5:5" x14ac:dyDescent="0.25">
      <c r="E1931">
        <v>0.22867000000000001</v>
      </c>
    </row>
    <row r="1932" spans="5:5" x14ac:dyDescent="0.25">
      <c r="E1932">
        <v>0.27301999999999998</v>
      </c>
    </row>
    <row r="1933" spans="5:5" x14ac:dyDescent="0.25">
      <c r="E1933">
        <v>0.41008</v>
      </c>
    </row>
    <row r="1934" spans="5:5" x14ac:dyDescent="0.25">
      <c r="E1934">
        <v>0.25807999999999998</v>
      </c>
    </row>
    <row r="1935" spans="5:5" x14ac:dyDescent="0.25">
      <c r="E1935">
        <v>0.19064999999999999</v>
      </c>
    </row>
    <row r="1936" spans="5:5" x14ac:dyDescent="0.25">
      <c r="E1936">
        <v>0.24990999999999999</v>
      </c>
    </row>
    <row r="1937" spans="5:5" x14ac:dyDescent="0.25">
      <c r="E1937">
        <v>0.15731000000000001</v>
      </c>
    </row>
    <row r="1938" spans="5:5" x14ac:dyDescent="0.25">
      <c r="E1938">
        <v>0.19822000000000001</v>
      </c>
    </row>
    <row r="1939" spans="5:5" x14ac:dyDescent="0.25">
      <c r="E1939">
        <v>0.20065</v>
      </c>
    </row>
    <row r="1940" spans="5:5" x14ac:dyDescent="0.25">
      <c r="E1940">
        <v>0.23386000000000001</v>
      </c>
    </row>
    <row r="1941" spans="5:5" x14ac:dyDescent="0.25">
      <c r="E1941">
        <v>0.30869000000000002</v>
      </c>
    </row>
    <row r="1942" spans="5:5" x14ac:dyDescent="0.25">
      <c r="E1942">
        <v>0.19188</v>
      </c>
    </row>
    <row r="1943" spans="5:5" x14ac:dyDescent="0.25">
      <c r="E1943">
        <v>0.25624999999999998</v>
      </c>
    </row>
    <row r="1944" spans="5:5" x14ac:dyDescent="0.25">
      <c r="E1944">
        <v>0.22839999999999999</v>
      </c>
    </row>
    <row r="1945" spans="5:5" x14ac:dyDescent="0.25">
      <c r="E1945">
        <v>0.17232</v>
      </c>
    </row>
    <row r="1946" spans="5:5" x14ac:dyDescent="0.25">
      <c r="E1946">
        <v>0.16445000000000001</v>
      </c>
    </row>
    <row r="1947" spans="5:5" x14ac:dyDescent="0.25">
      <c r="E1947">
        <v>0.17677000000000001</v>
      </c>
    </row>
    <row r="1948" spans="5:5" x14ac:dyDescent="0.25">
      <c r="E1948">
        <v>0.1246</v>
      </c>
    </row>
    <row r="1949" spans="5:5" x14ac:dyDescent="0.25">
      <c r="E1949">
        <v>0.14735000000000001</v>
      </c>
    </row>
    <row r="1950" spans="5:5" x14ac:dyDescent="0.25">
      <c r="E1950">
        <v>0.25527</v>
      </c>
    </row>
    <row r="1951" spans="5:5" x14ac:dyDescent="0.25">
      <c r="E1951">
        <v>0.41857</v>
      </c>
    </row>
    <row r="1952" spans="5:5" x14ac:dyDescent="0.25">
      <c r="E1952">
        <v>0.33373999999999998</v>
      </c>
    </row>
    <row r="1953" spans="5:5" x14ac:dyDescent="0.25">
      <c r="E1953">
        <v>0.44457999999999998</v>
      </c>
    </row>
    <row r="1954" spans="5:5" x14ac:dyDescent="0.25">
      <c r="E1954">
        <v>0.49075000000000002</v>
      </c>
    </row>
    <row r="1955" spans="5:5" x14ac:dyDescent="0.25">
      <c r="E1955">
        <v>0.25905</v>
      </c>
    </row>
    <row r="1956" spans="5:5" x14ac:dyDescent="0.25">
      <c r="E1956">
        <v>0.36357</v>
      </c>
    </row>
    <row r="1957" spans="5:5" x14ac:dyDescent="0.25">
      <c r="E1957">
        <v>0.25713000000000003</v>
      </c>
    </row>
    <row r="1958" spans="5:5" x14ac:dyDescent="0.25">
      <c r="E1958">
        <v>0.25068000000000001</v>
      </c>
    </row>
    <row r="1959" spans="5:5" x14ac:dyDescent="0.25">
      <c r="E1959">
        <v>0.36434</v>
      </c>
    </row>
    <row r="1960" spans="5:5" x14ac:dyDescent="0.25">
      <c r="E1960">
        <v>0.18723999999999999</v>
      </c>
    </row>
    <row r="1961" spans="5:5" x14ac:dyDescent="0.25">
      <c r="E1961">
        <v>0.34861999999999999</v>
      </c>
    </row>
    <row r="1962" spans="5:5" x14ac:dyDescent="0.25">
      <c r="E1962">
        <v>0.33019999999999999</v>
      </c>
    </row>
    <row r="1963" spans="5:5" x14ac:dyDescent="0.25">
      <c r="E1963">
        <v>0.28045999999999999</v>
      </c>
    </row>
    <row r="1964" spans="5:5" x14ac:dyDescent="0.25">
      <c r="E1964">
        <v>0.19700000000000001</v>
      </c>
    </row>
    <row r="1965" spans="5:5" x14ac:dyDescent="0.25">
      <c r="E1965">
        <v>0.15767</v>
      </c>
    </row>
    <row r="1966" spans="5:5" x14ac:dyDescent="0.25">
      <c r="E1966">
        <v>0.18859000000000001</v>
      </c>
    </row>
    <row r="1967" spans="5:5" x14ac:dyDescent="0.25">
      <c r="E1967">
        <v>0.27732000000000001</v>
      </c>
    </row>
    <row r="1968" spans="5:5" x14ac:dyDescent="0.25">
      <c r="E1968">
        <v>0.19797000000000001</v>
      </c>
    </row>
    <row r="1969" spans="5:5" x14ac:dyDescent="0.25">
      <c r="E1969">
        <v>0.58674999999999999</v>
      </c>
    </row>
    <row r="1970" spans="5:5" x14ac:dyDescent="0.25">
      <c r="E1970">
        <v>0.43064999999999998</v>
      </c>
    </row>
    <row r="1971" spans="5:5" x14ac:dyDescent="0.25">
      <c r="E1971">
        <v>0.21745</v>
      </c>
    </row>
    <row r="1972" spans="5:5" x14ac:dyDescent="0.25">
      <c r="E1972">
        <v>0.29491000000000001</v>
      </c>
    </row>
    <row r="1973" spans="5:5" x14ac:dyDescent="0.25">
      <c r="E1973">
        <v>0.14882999999999999</v>
      </c>
    </row>
    <row r="1974" spans="5:5" x14ac:dyDescent="0.25">
      <c r="E1974">
        <v>0.19653000000000001</v>
      </c>
    </row>
    <row r="1975" spans="5:5" x14ac:dyDescent="0.25">
      <c r="E1975">
        <v>0.33379999999999999</v>
      </c>
    </row>
    <row r="1976" spans="5:5" x14ac:dyDescent="0.25">
      <c r="E1976">
        <v>0.15382000000000001</v>
      </c>
    </row>
    <row r="1977" spans="5:5" x14ac:dyDescent="0.25">
      <c r="E1977">
        <v>0.27254</v>
      </c>
    </row>
    <row r="1978" spans="5:5" x14ac:dyDescent="0.25">
      <c r="E1978">
        <v>0.33683000000000002</v>
      </c>
    </row>
    <row r="1979" spans="5:5" x14ac:dyDescent="0.25">
      <c r="E1979">
        <v>0.39379999999999998</v>
      </c>
    </row>
    <row r="1980" spans="5:5" x14ac:dyDescent="0.25">
      <c r="E1980">
        <v>0.36215000000000003</v>
      </c>
    </row>
    <row r="1981" spans="5:5" x14ac:dyDescent="0.25">
      <c r="E1981">
        <v>0.35442000000000001</v>
      </c>
    </row>
    <row r="1982" spans="5:5" x14ac:dyDescent="0.25">
      <c r="E1982">
        <v>0.56620999999999999</v>
      </c>
    </row>
    <row r="1983" spans="5:5" x14ac:dyDescent="0.25">
      <c r="E1983">
        <v>0.16266</v>
      </c>
    </row>
    <row r="1984" spans="5:5" x14ac:dyDescent="0.25">
      <c r="E1984">
        <v>0.52952999999999995</v>
      </c>
    </row>
    <row r="1985" spans="5:5" x14ac:dyDescent="0.25">
      <c r="E1985">
        <v>0.44131999999999999</v>
      </c>
    </row>
    <row r="1986" spans="5:5" x14ac:dyDescent="0.25">
      <c r="E1986">
        <v>0.26827000000000001</v>
      </c>
    </row>
    <row r="1987" spans="5:5" x14ac:dyDescent="0.25">
      <c r="E1987">
        <v>0.26017000000000001</v>
      </c>
    </row>
    <row r="1988" spans="5:5" x14ac:dyDescent="0.25">
      <c r="E1988">
        <v>0.3402</v>
      </c>
    </row>
    <row r="1989" spans="5:5" x14ac:dyDescent="0.25">
      <c r="E1989">
        <v>0.21157999999999999</v>
      </c>
    </row>
    <row r="1990" spans="5:5" x14ac:dyDescent="0.25">
      <c r="E1990">
        <v>0.27144000000000001</v>
      </c>
    </row>
    <row r="1991" spans="5:5" x14ac:dyDescent="0.25">
      <c r="E1991">
        <v>0.39456999999999998</v>
      </c>
    </row>
    <row r="1992" spans="5:5" x14ac:dyDescent="0.25">
      <c r="E1992">
        <v>0.34172999999999998</v>
      </c>
    </row>
    <row r="1993" spans="5:5" x14ac:dyDescent="0.25">
      <c r="E1993">
        <v>0.24576999999999999</v>
      </c>
    </row>
    <row r="1994" spans="5:5" x14ac:dyDescent="0.25">
      <c r="E1994">
        <v>0.40048</v>
      </c>
    </row>
    <row r="1995" spans="5:5" x14ac:dyDescent="0.25">
      <c r="E1995">
        <v>0.24165</v>
      </c>
    </row>
    <row r="1996" spans="5:5" x14ac:dyDescent="0.25">
      <c r="E1996">
        <v>0.24757000000000001</v>
      </c>
    </row>
    <row r="1997" spans="5:5" x14ac:dyDescent="0.25">
      <c r="E1997">
        <v>0.12612000000000001</v>
      </c>
    </row>
    <row r="1998" spans="5:5" x14ac:dyDescent="0.25">
      <c r="E1998">
        <v>0.24091000000000001</v>
      </c>
    </row>
    <row r="1999" spans="5:5" x14ac:dyDescent="0.25">
      <c r="E1999">
        <v>0.26458999999999999</v>
      </c>
    </row>
    <row r="2000" spans="5:5" x14ac:dyDescent="0.25">
      <c r="E2000">
        <v>0.20760000000000001</v>
      </c>
    </row>
    <row r="2001" spans="5:5" x14ac:dyDescent="0.25">
      <c r="E2001">
        <v>0.33533000000000002</v>
      </c>
    </row>
    <row r="2002" spans="5:5" x14ac:dyDescent="0.25">
      <c r="E2002">
        <v>0.20361000000000001</v>
      </c>
    </row>
    <row r="2003" spans="5:5" x14ac:dyDescent="0.25">
      <c r="E2003">
        <v>0.16600000000000001</v>
      </c>
    </row>
    <row r="2004" spans="5:5" x14ac:dyDescent="0.25">
      <c r="E2004">
        <v>0.30241000000000001</v>
      </c>
    </row>
    <row r="2005" spans="5:5" x14ac:dyDescent="0.25">
      <c r="E2005">
        <v>0.46615000000000001</v>
      </c>
    </row>
    <row r="2006" spans="5:5" x14ac:dyDescent="0.25">
      <c r="E2006">
        <v>0.53291999999999995</v>
      </c>
    </row>
    <row r="2007" spans="5:5" x14ac:dyDescent="0.25">
      <c r="E2007">
        <v>0.24553</v>
      </c>
    </row>
    <row r="2008" spans="5:5" x14ac:dyDescent="0.25">
      <c r="E2008">
        <v>0.32512999999999997</v>
      </c>
    </row>
    <row r="2009" spans="5:5" x14ac:dyDescent="0.25">
      <c r="E2009">
        <v>0.39754</v>
      </c>
    </row>
    <row r="2010" spans="5:5" x14ac:dyDescent="0.25">
      <c r="E2010">
        <v>0.21035000000000001</v>
      </c>
    </row>
    <row r="2011" spans="5:5" x14ac:dyDescent="0.25">
      <c r="E2011">
        <v>7.2330000000000005E-2</v>
      </c>
    </row>
    <row r="2012" spans="5:5" x14ac:dyDescent="0.25">
      <c r="E2012">
        <v>0.35054999999999997</v>
      </c>
    </row>
    <row r="2013" spans="5:5" x14ac:dyDescent="0.25">
      <c r="E2013">
        <v>8.5419999999999996E-2</v>
      </c>
    </row>
    <row r="2014" spans="5:5" x14ac:dyDescent="0.25">
      <c r="E2014">
        <v>0.19127</v>
      </c>
    </row>
    <row r="2015" spans="5:5" x14ac:dyDescent="0.25">
      <c r="E2015">
        <v>0.28350999999999998</v>
      </c>
    </row>
    <row r="2016" spans="5:5" x14ac:dyDescent="0.25">
      <c r="E2016">
        <v>0.33012999999999998</v>
      </c>
    </row>
    <row r="2017" spans="5:5" x14ac:dyDescent="0.25">
      <c r="E2017">
        <v>0.29496</v>
      </c>
    </row>
    <row r="2018" spans="5:5" x14ac:dyDescent="0.25">
      <c r="E2018">
        <v>0.19081000000000001</v>
      </c>
    </row>
    <row r="2019" spans="5:5" x14ac:dyDescent="0.25">
      <c r="E2019">
        <v>0.49626999999999999</v>
      </c>
    </row>
    <row r="2020" spans="5:5" x14ac:dyDescent="0.25">
      <c r="E2020">
        <v>0.39058999999999999</v>
      </c>
    </row>
    <row r="2021" spans="5:5" x14ac:dyDescent="0.25">
      <c r="E2021">
        <v>0.34683000000000003</v>
      </c>
    </row>
    <row r="2022" spans="5:5" x14ac:dyDescent="0.25">
      <c r="E2022">
        <v>0.34106999999999998</v>
      </c>
    </row>
    <row r="2023" spans="5:5" x14ac:dyDescent="0.25">
      <c r="E2023">
        <v>0.19697000000000001</v>
      </c>
    </row>
    <row r="2024" spans="5:5" x14ac:dyDescent="0.25">
      <c r="E2024">
        <v>0.26132</v>
      </c>
    </row>
    <row r="2025" spans="5:5" x14ac:dyDescent="0.25">
      <c r="E2025">
        <v>0.23018</v>
      </c>
    </row>
    <row r="2026" spans="5:5" x14ac:dyDescent="0.25">
      <c r="E2026">
        <v>0.17255000000000001</v>
      </c>
    </row>
    <row r="2027" spans="5:5" x14ac:dyDescent="0.25">
      <c r="E2027">
        <v>0.40397</v>
      </c>
    </row>
    <row r="2028" spans="5:5" x14ac:dyDescent="0.25">
      <c r="E2028">
        <v>0.33872000000000002</v>
      </c>
    </row>
    <row r="2029" spans="5:5" x14ac:dyDescent="0.25">
      <c r="E2029">
        <v>0.30992999999999998</v>
      </c>
    </row>
    <row r="2030" spans="5:5" x14ac:dyDescent="0.25">
      <c r="E2030">
        <v>0.16320999999999999</v>
      </c>
    </row>
    <row r="2031" spans="5:5" x14ac:dyDescent="0.25">
      <c r="E2031">
        <v>0.26524999999999999</v>
      </c>
    </row>
  </sheetData>
  <mergeCells count="4">
    <mergeCell ref="A3:B3"/>
    <mergeCell ref="D3:E3"/>
    <mergeCell ref="G3:H3"/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6"/>
  <sheetViews>
    <sheetView workbookViewId="0">
      <selection activeCell="G25" sqref="G25"/>
    </sheetView>
  </sheetViews>
  <sheetFormatPr defaultRowHeight="15" x14ac:dyDescent="0.25"/>
  <cols>
    <col min="1" max="1" width="12.5703125" customWidth="1"/>
    <col min="2" max="2" width="18.85546875" customWidth="1"/>
    <col min="4" max="4" width="13.42578125" customWidth="1"/>
    <col min="5" max="5" width="16.7109375" customWidth="1"/>
  </cols>
  <sheetData>
    <row r="1" spans="1:12" x14ac:dyDescent="0.25">
      <c r="A1" s="5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x14ac:dyDescent="0.25">
      <c r="A3" s="5" t="s">
        <v>12</v>
      </c>
      <c r="B3" s="5"/>
      <c r="D3" s="5" t="s">
        <v>9</v>
      </c>
      <c r="E3" s="5"/>
    </row>
    <row r="5" spans="1:12" x14ac:dyDescent="0.25">
      <c r="A5" t="s">
        <v>0</v>
      </c>
      <c r="B5" t="s">
        <v>6</v>
      </c>
      <c r="D5" t="s">
        <v>0</v>
      </c>
      <c r="E5" t="s">
        <v>6</v>
      </c>
    </row>
    <row r="7" spans="1:12" x14ac:dyDescent="0.25">
      <c r="A7">
        <v>0.1</v>
      </c>
      <c r="B7" s="1">
        <v>4.9451300000000003E-4</v>
      </c>
      <c r="D7">
        <v>0.1</v>
      </c>
      <c r="E7" s="1">
        <v>4.2971799999999999E-4</v>
      </c>
    </row>
    <row r="8" spans="1:12" x14ac:dyDescent="0.25">
      <c r="A8">
        <v>0.2</v>
      </c>
      <c r="B8">
        <v>1.1000000000000001E-3</v>
      </c>
      <c r="D8">
        <v>0.2</v>
      </c>
      <c r="E8" s="1">
        <v>9.2631899999999999E-4</v>
      </c>
    </row>
    <row r="9" spans="1:12" x14ac:dyDescent="0.25">
      <c r="A9">
        <v>0.3</v>
      </c>
      <c r="B9">
        <v>1.6999999999999999E-3</v>
      </c>
      <c r="D9">
        <v>0.3</v>
      </c>
      <c r="E9">
        <v>1.42E-3</v>
      </c>
    </row>
    <row r="10" spans="1:12" x14ac:dyDescent="0.25">
      <c r="A10">
        <v>0.4</v>
      </c>
      <c r="B10">
        <v>2.31E-3</v>
      </c>
      <c r="D10">
        <v>0.4</v>
      </c>
      <c r="E10">
        <v>1.92E-3</v>
      </c>
    </row>
    <row r="11" spans="1:12" x14ac:dyDescent="0.25">
      <c r="A11">
        <v>0.5</v>
      </c>
      <c r="B11">
        <v>2.9199999999999999E-3</v>
      </c>
      <c r="D11">
        <v>0.5</v>
      </c>
      <c r="E11">
        <v>2.4099999999999998E-3</v>
      </c>
    </row>
    <row r="12" spans="1:12" x14ac:dyDescent="0.25">
      <c r="A12">
        <v>0.6</v>
      </c>
      <c r="B12">
        <v>3.5400000000000002E-3</v>
      </c>
      <c r="D12">
        <v>0.6</v>
      </c>
      <c r="E12">
        <v>2.9099999999999998E-3</v>
      </c>
    </row>
    <row r="13" spans="1:12" x14ac:dyDescent="0.25">
      <c r="A13">
        <v>0.7</v>
      </c>
      <c r="B13">
        <v>4.1599999999999996E-3</v>
      </c>
      <c r="D13">
        <v>0.7</v>
      </c>
      <c r="E13">
        <v>3.3999999999999998E-3</v>
      </c>
    </row>
    <row r="14" spans="1:12" x14ac:dyDescent="0.25">
      <c r="A14">
        <v>0.8</v>
      </c>
      <c r="B14">
        <v>4.7800000000000004E-3</v>
      </c>
      <c r="D14">
        <v>0.8</v>
      </c>
      <c r="E14">
        <v>3.8999999999999998E-3</v>
      </c>
    </row>
    <row r="15" spans="1:12" x14ac:dyDescent="0.25">
      <c r="A15">
        <v>0.9</v>
      </c>
      <c r="B15">
        <v>5.4099999999999999E-3</v>
      </c>
      <c r="D15">
        <v>0.9</v>
      </c>
      <c r="E15">
        <v>4.4000000000000003E-3</v>
      </c>
    </row>
    <row r="16" spans="1:12" x14ac:dyDescent="0.25">
      <c r="A16">
        <v>1</v>
      </c>
      <c r="B16">
        <v>6.0299999999999998E-3</v>
      </c>
      <c r="D16">
        <v>1</v>
      </c>
      <c r="E16">
        <v>4.8900000000000002E-3</v>
      </c>
    </row>
    <row r="17" spans="1:5" x14ac:dyDescent="0.25">
      <c r="A17">
        <v>1.1000000000000001</v>
      </c>
      <c r="B17">
        <v>6.6499999999999997E-3</v>
      </c>
      <c r="D17">
        <v>1.1000000000000001</v>
      </c>
      <c r="E17">
        <v>5.3899999999999998E-3</v>
      </c>
    </row>
    <row r="18" spans="1:5" x14ac:dyDescent="0.25">
      <c r="A18">
        <v>1.2</v>
      </c>
      <c r="B18">
        <v>7.28E-3</v>
      </c>
      <c r="D18">
        <v>1.2</v>
      </c>
      <c r="E18">
        <v>5.8799999999999998E-3</v>
      </c>
    </row>
    <row r="19" spans="1:5" x14ac:dyDescent="0.25">
      <c r="A19">
        <v>1.3</v>
      </c>
      <c r="B19">
        <v>7.9000000000000008E-3</v>
      </c>
      <c r="D19">
        <v>1.3</v>
      </c>
      <c r="E19">
        <v>6.3800000000000003E-3</v>
      </c>
    </row>
    <row r="20" spans="1:5" x14ac:dyDescent="0.25">
      <c r="A20">
        <v>1.4</v>
      </c>
      <c r="B20">
        <v>8.5199999999999998E-3</v>
      </c>
      <c r="D20">
        <v>1.4</v>
      </c>
      <c r="E20">
        <v>6.8700000000000002E-3</v>
      </c>
    </row>
    <row r="21" spans="1:5" x14ac:dyDescent="0.25">
      <c r="A21">
        <v>1.5</v>
      </c>
      <c r="B21">
        <v>9.1500000000000001E-3</v>
      </c>
      <c r="D21">
        <v>1.5</v>
      </c>
      <c r="E21">
        <v>7.3699999999999998E-3</v>
      </c>
    </row>
    <row r="22" spans="1:5" x14ac:dyDescent="0.25">
      <c r="A22">
        <v>1.6</v>
      </c>
      <c r="B22">
        <v>9.7699999999999992E-3</v>
      </c>
      <c r="D22">
        <v>1.6</v>
      </c>
      <c r="E22">
        <v>7.8700000000000003E-3</v>
      </c>
    </row>
    <row r="23" spans="1:5" x14ac:dyDescent="0.25">
      <c r="A23">
        <v>1.7</v>
      </c>
      <c r="B23">
        <v>1.04E-2</v>
      </c>
      <c r="D23">
        <v>1.7</v>
      </c>
      <c r="E23">
        <v>8.3599999999999994E-3</v>
      </c>
    </row>
    <row r="24" spans="1:5" x14ac:dyDescent="0.25">
      <c r="A24">
        <v>1.8</v>
      </c>
      <c r="B24">
        <v>1.103E-2</v>
      </c>
      <c r="D24">
        <v>1.8</v>
      </c>
      <c r="E24">
        <v>8.8500000000000002E-3</v>
      </c>
    </row>
    <row r="25" spans="1:5" x14ac:dyDescent="0.25">
      <c r="A25">
        <v>1.9</v>
      </c>
      <c r="B25">
        <v>1.167E-2</v>
      </c>
      <c r="D25">
        <v>1.9</v>
      </c>
      <c r="E25">
        <v>9.3500000000000007E-3</v>
      </c>
    </row>
    <row r="26" spans="1:5" x14ac:dyDescent="0.25">
      <c r="A26">
        <v>2</v>
      </c>
      <c r="B26">
        <v>1.23E-2</v>
      </c>
      <c r="D26">
        <v>2</v>
      </c>
      <c r="E26">
        <v>9.8399999999999998E-3</v>
      </c>
    </row>
    <row r="27" spans="1:5" x14ac:dyDescent="0.25">
      <c r="A27">
        <v>2.1</v>
      </c>
      <c r="B27">
        <v>1.294E-2</v>
      </c>
      <c r="D27">
        <v>2.1</v>
      </c>
      <c r="E27">
        <v>1.034E-2</v>
      </c>
    </row>
    <row r="28" spans="1:5" x14ac:dyDescent="0.25">
      <c r="A28">
        <v>2.2000000000000002</v>
      </c>
      <c r="B28">
        <v>1.357E-2</v>
      </c>
      <c r="D28">
        <v>2.2000000000000002</v>
      </c>
      <c r="E28">
        <v>1.0829999999999999E-2</v>
      </c>
    </row>
    <row r="29" spans="1:5" x14ac:dyDescent="0.25">
      <c r="A29">
        <v>2.2999999999999998</v>
      </c>
      <c r="B29">
        <v>1.421E-2</v>
      </c>
      <c r="D29">
        <v>2.2999999999999998</v>
      </c>
      <c r="E29">
        <v>1.133E-2</v>
      </c>
    </row>
    <row r="30" spans="1:5" x14ac:dyDescent="0.25">
      <c r="A30">
        <v>2.4</v>
      </c>
      <c r="B30">
        <v>1.485E-2</v>
      </c>
      <c r="D30">
        <v>2.4</v>
      </c>
      <c r="E30">
        <v>1.183E-2</v>
      </c>
    </row>
    <row r="31" spans="1:5" x14ac:dyDescent="0.25">
      <c r="A31">
        <v>2.5</v>
      </c>
      <c r="B31">
        <v>1.549E-2</v>
      </c>
      <c r="D31">
        <v>2.5</v>
      </c>
      <c r="E31">
        <v>1.2330000000000001E-2</v>
      </c>
    </row>
    <row r="32" spans="1:5" x14ac:dyDescent="0.25">
      <c r="A32">
        <v>2.6</v>
      </c>
      <c r="B32">
        <v>1.6129999999999999E-2</v>
      </c>
      <c r="D32">
        <v>2.6</v>
      </c>
      <c r="E32">
        <v>1.2829999999999999E-2</v>
      </c>
    </row>
    <row r="33" spans="1:5" x14ac:dyDescent="0.25">
      <c r="A33">
        <v>2.7</v>
      </c>
      <c r="B33">
        <v>1.677E-2</v>
      </c>
      <c r="D33">
        <v>2.7</v>
      </c>
      <c r="E33">
        <v>1.332E-2</v>
      </c>
    </row>
    <row r="34" spans="1:5" x14ac:dyDescent="0.25">
      <c r="A34">
        <v>2.8</v>
      </c>
      <c r="B34">
        <v>1.7409999999999998E-2</v>
      </c>
      <c r="D34">
        <v>2.8</v>
      </c>
      <c r="E34">
        <v>1.3820000000000001E-2</v>
      </c>
    </row>
    <row r="35" spans="1:5" x14ac:dyDescent="0.25">
      <c r="A35">
        <v>2.9</v>
      </c>
      <c r="B35">
        <v>1.806E-2</v>
      </c>
      <c r="D35">
        <v>2.9</v>
      </c>
      <c r="E35">
        <v>1.4319999999999999E-2</v>
      </c>
    </row>
    <row r="36" spans="1:5" x14ac:dyDescent="0.25">
      <c r="A36">
        <v>3</v>
      </c>
      <c r="B36">
        <v>1.8710000000000001E-2</v>
      </c>
      <c r="D36">
        <v>3</v>
      </c>
      <c r="E36">
        <v>1.481E-2</v>
      </c>
    </row>
    <row r="37" spans="1:5" x14ac:dyDescent="0.25">
      <c r="A37">
        <v>3.1</v>
      </c>
      <c r="B37">
        <v>1.9349999999999999E-2</v>
      </c>
      <c r="D37">
        <v>3.1</v>
      </c>
      <c r="E37">
        <v>1.5310000000000001E-2</v>
      </c>
    </row>
    <row r="38" spans="1:5" x14ac:dyDescent="0.25">
      <c r="A38">
        <v>3.2</v>
      </c>
      <c r="B38">
        <v>0.02</v>
      </c>
      <c r="D38">
        <v>3.2</v>
      </c>
      <c r="E38">
        <v>1.5810000000000001E-2</v>
      </c>
    </row>
    <row r="39" spans="1:5" x14ac:dyDescent="0.25">
      <c r="A39">
        <v>3.3</v>
      </c>
      <c r="B39">
        <v>2.0660000000000001E-2</v>
      </c>
      <c r="D39">
        <v>3.3</v>
      </c>
      <c r="E39">
        <v>1.6310000000000002E-2</v>
      </c>
    </row>
    <row r="40" spans="1:5" x14ac:dyDescent="0.25">
      <c r="A40">
        <v>3.4</v>
      </c>
      <c r="B40">
        <v>2.1309999999999999E-2</v>
      </c>
      <c r="D40">
        <v>3.4</v>
      </c>
      <c r="E40">
        <v>1.6809999999999999E-2</v>
      </c>
    </row>
    <row r="41" spans="1:5" x14ac:dyDescent="0.25">
      <c r="A41">
        <v>3.5</v>
      </c>
      <c r="B41">
        <v>2.197E-2</v>
      </c>
      <c r="D41">
        <v>3.5</v>
      </c>
      <c r="E41">
        <v>1.7319999999999999E-2</v>
      </c>
    </row>
    <row r="42" spans="1:5" x14ac:dyDescent="0.25">
      <c r="A42">
        <v>3.6</v>
      </c>
      <c r="B42">
        <v>2.2630000000000001E-2</v>
      </c>
      <c r="D42">
        <v>3.6</v>
      </c>
      <c r="E42">
        <v>1.7819999999999999E-2</v>
      </c>
    </row>
    <row r="43" spans="1:5" x14ac:dyDescent="0.25">
      <c r="A43">
        <v>3.7</v>
      </c>
      <c r="B43">
        <v>2.3290000000000002E-2</v>
      </c>
      <c r="D43">
        <v>3.7</v>
      </c>
      <c r="E43">
        <v>1.8319999999999999E-2</v>
      </c>
    </row>
    <row r="44" spans="1:5" x14ac:dyDescent="0.25">
      <c r="A44">
        <v>3.8</v>
      </c>
      <c r="B44">
        <v>2.3959999999999999E-2</v>
      </c>
      <c r="D44">
        <v>3.8</v>
      </c>
      <c r="E44">
        <v>1.882E-2</v>
      </c>
    </row>
    <row r="45" spans="1:5" x14ac:dyDescent="0.25">
      <c r="A45">
        <v>3.9</v>
      </c>
      <c r="B45">
        <v>2.462E-2</v>
      </c>
      <c r="D45">
        <v>3.9</v>
      </c>
      <c r="E45">
        <v>1.933E-2</v>
      </c>
    </row>
    <row r="46" spans="1:5" x14ac:dyDescent="0.25">
      <c r="A46">
        <v>4</v>
      </c>
      <c r="B46">
        <v>2.528E-2</v>
      </c>
      <c r="D46">
        <v>4</v>
      </c>
      <c r="E46">
        <v>1.983E-2</v>
      </c>
    </row>
    <row r="47" spans="1:5" x14ac:dyDescent="0.25">
      <c r="A47">
        <v>4.0999999999999996</v>
      </c>
      <c r="B47">
        <v>2.5940000000000001E-2</v>
      </c>
      <c r="D47">
        <v>4.0999999999999996</v>
      </c>
      <c r="E47">
        <v>2.034E-2</v>
      </c>
    </row>
    <row r="48" spans="1:5" x14ac:dyDescent="0.25">
      <c r="A48">
        <v>4.2</v>
      </c>
      <c r="B48">
        <v>2.6599999999999999E-2</v>
      </c>
      <c r="D48">
        <v>4.2</v>
      </c>
      <c r="E48">
        <v>2.085E-2</v>
      </c>
    </row>
    <row r="49" spans="1:5" x14ac:dyDescent="0.25">
      <c r="A49">
        <v>4.3</v>
      </c>
      <c r="B49">
        <v>2.726E-2</v>
      </c>
      <c r="D49">
        <v>4.3</v>
      </c>
      <c r="E49">
        <v>2.1360000000000001E-2</v>
      </c>
    </row>
    <row r="50" spans="1:5" x14ac:dyDescent="0.25">
      <c r="A50">
        <v>4.4000000000000004</v>
      </c>
      <c r="B50">
        <v>2.793E-2</v>
      </c>
      <c r="D50">
        <v>4.4000000000000004</v>
      </c>
      <c r="E50">
        <v>2.1870000000000001E-2</v>
      </c>
    </row>
    <row r="51" spans="1:5" x14ac:dyDescent="0.25">
      <c r="A51">
        <v>4.5</v>
      </c>
      <c r="B51">
        <v>2.8590000000000001E-2</v>
      </c>
      <c r="D51">
        <v>4.5</v>
      </c>
      <c r="E51">
        <v>2.2380000000000001E-2</v>
      </c>
    </row>
    <row r="52" spans="1:5" x14ac:dyDescent="0.25">
      <c r="A52">
        <v>4.5999999999999996</v>
      </c>
      <c r="B52">
        <v>2.9260000000000001E-2</v>
      </c>
      <c r="D52">
        <v>4.5999999999999996</v>
      </c>
      <c r="E52">
        <v>2.2890000000000001E-2</v>
      </c>
    </row>
    <row r="53" spans="1:5" x14ac:dyDescent="0.25">
      <c r="A53">
        <v>4.7</v>
      </c>
      <c r="B53">
        <v>2.9919999999999999E-2</v>
      </c>
      <c r="D53">
        <v>4.7</v>
      </c>
      <c r="E53">
        <v>2.3400000000000001E-2</v>
      </c>
    </row>
    <row r="54" spans="1:5" x14ac:dyDescent="0.25">
      <c r="A54">
        <v>4.8</v>
      </c>
      <c r="B54">
        <v>3.0589999999999999E-2</v>
      </c>
      <c r="D54">
        <v>4.8</v>
      </c>
      <c r="E54">
        <v>2.3910000000000001E-2</v>
      </c>
    </row>
    <row r="55" spans="1:5" x14ac:dyDescent="0.25">
      <c r="A55">
        <v>4.9000000000000004</v>
      </c>
      <c r="B55">
        <v>3.125E-2</v>
      </c>
      <c r="D55">
        <v>4.9000000000000004</v>
      </c>
      <c r="E55">
        <v>2.4420000000000001E-2</v>
      </c>
    </row>
    <row r="56" spans="1:5" x14ac:dyDescent="0.25">
      <c r="A56">
        <v>5</v>
      </c>
      <c r="B56">
        <v>3.1919999999999997E-2</v>
      </c>
      <c r="D56">
        <v>5</v>
      </c>
      <c r="E56">
        <v>2.494E-2</v>
      </c>
    </row>
    <row r="57" spans="1:5" x14ac:dyDescent="0.25">
      <c r="A57">
        <v>5.0999999999999996</v>
      </c>
      <c r="B57">
        <v>3.2590000000000001E-2</v>
      </c>
      <c r="D57">
        <v>5.0999999999999996</v>
      </c>
      <c r="E57">
        <v>2.545E-2</v>
      </c>
    </row>
    <row r="58" spans="1:5" x14ac:dyDescent="0.25">
      <c r="A58">
        <v>5.2</v>
      </c>
      <c r="B58">
        <v>3.3259999999999998E-2</v>
      </c>
      <c r="D58">
        <v>5.2</v>
      </c>
      <c r="E58">
        <v>2.596E-2</v>
      </c>
    </row>
    <row r="59" spans="1:5" x14ac:dyDescent="0.25">
      <c r="A59">
        <v>5.3</v>
      </c>
      <c r="B59">
        <v>3.3939999999999998E-2</v>
      </c>
      <c r="D59">
        <v>5.3</v>
      </c>
      <c r="E59">
        <v>2.647E-2</v>
      </c>
    </row>
    <row r="60" spans="1:5" x14ac:dyDescent="0.25">
      <c r="A60">
        <v>5.4</v>
      </c>
      <c r="B60">
        <v>3.4610000000000002E-2</v>
      </c>
      <c r="D60">
        <v>5.4</v>
      </c>
      <c r="E60">
        <v>2.6980000000000001E-2</v>
      </c>
    </row>
    <row r="61" spans="1:5" x14ac:dyDescent="0.25">
      <c r="A61">
        <v>5.5</v>
      </c>
      <c r="B61">
        <v>3.5279999999999999E-2</v>
      </c>
      <c r="D61">
        <v>5.5</v>
      </c>
      <c r="E61">
        <v>2.7490000000000001E-2</v>
      </c>
    </row>
    <row r="62" spans="1:5" x14ac:dyDescent="0.25">
      <c r="A62">
        <v>5.6</v>
      </c>
      <c r="B62">
        <v>3.5959999999999999E-2</v>
      </c>
      <c r="D62">
        <v>5.6</v>
      </c>
      <c r="E62">
        <v>2.8000000000000001E-2</v>
      </c>
    </row>
    <row r="63" spans="1:5" x14ac:dyDescent="0.25">
      <c r="A63">
        <v>5.7</v>
      </c>
      <c r="B63">
        <v>3.6639999999999999E-2</v>
      </c>
      <c r="D63">
        <v>5.7</v>
      </c>
      <c r="E63">
        <v>2.8510000000000001E-2</v>
      </c>
    </row>
    <row r="64" spans="1:5" x14ac:dyDescent="0.25">
      <c r="A64">
        <v>5.8</v>
      </c>
      <c r="B64">
        <v>3.7319999999999999E-2</v>
      </c>
      <c r="D64">
        <v>5.8</v>
      </c>
      <c r="E64">
        <v>2.9020000000000001E-2</v>
      </c>
    </row>
    <row r="65" spans="1:5" x14ac:dyDescent="0.25">
      <c r="A65">
        <v>5.9</v>
      </c>
      <c r="B65">
        <v>3.8010000000000002E-2</v>
      </c>
      <c r="D65">
        <v>5.9</v>
      </c>
      <c r="E65">
        <v>2.9530000000000001E-2</v>
      </c>
    </row>
    <row r="66" spans="1:5" x14ac:dyDescent="0.25">
      <c r="A66">
        <v>6</v>
      </c>
      <c r="B66">
        <v>3.8699999999999998E-2</v>
      </c>
      <c r="D66">
        <v>6</v>
      </c>
      <c r="E66">
        <v>3.0030000000000001E-2</v>
      </c>
    </row>
    <row r="67" spans="1:5" x14ac:dyDescent="0.25">
      <c r="A67">
        <v>6.1</v>
      </c>
      <c r="B67">
        <v>3.9390000000000001E-2</v>
      </c>
      <c r="D67">
        <v>6.1</v>
      </c>
      <c r="E67">
        <v>3.0540000000000001E-2</v>
      </c>
    </row>
    <row r="68" spans="1:5" x14ac:dyDescent="0.25">
      <c r="A68">
        <v>6.2</v>
      </c>
      <c r="B68">
        <v>4.0079999999999998E-2</v>
      </c>
      <c r="D68">
        <v>6.2</v>
      </c>
      <c r="E68">
        <v>3.1050000000000001E-2</v>
      </c>
    </row>
    <row r="69" spans="1:5" x14ac:dyDescent="0.25">
      <c r="A69">
        <v>6.3</v>
      </c>
      <c r="B69">
        <v>4.0759999999999998E-2</v>
      </c>
      <c r="D69">
        <v>6.3</v>
      </c>
      <c r="E69">
        <v>3.1559999999999998E-2</v>
      </c>
    </row>
    <row r="70" spans="1:5" x14ac:dyDescent="0.25">
      <c r="A70">
        <v>6.4</v>
      </c>
      <c r="B70">
        <v>4.1450000000000001E-2</v>
      </c>
      <c r="D70">
        <v>6.4</v>
      </c>
      <c r="E70">
        <v>3.2070000000000001E-2</v>
      </c>
    </row>
    <row r="71" spans="1:5" x14ac:dyDescent="0.25">
      <c r="A71">
        <v>6.5</v>
      </c>
      <c r="B71">
        <v>4.2130000000000001E-2</v>
      </c>
      <c r="D71">
        <v>6.5</v>
      </c>
      <c r="E71">
        <v>3.2579999999999998E-2</v>
      </c>
    </row>
    <row r="72" spans="1:5" x14ac:dyDescent="0.25">
      <c r="A72">
        <v>6.6</v>
      </c>
      <c r="B72">
        <v>4.2819999999999997E-2</v>
      </c>
      <c r="D72">
        <v>6.6</v>
      </c>
      <c r="E72">
        <v>3.3090000000000001E-2</v>
      </c>
    </row>
    <row r="73" spans="1:5" x14ac:dyDescent="0.25">
      <c r="A73">
        <v>6.7</v>
      </c>
      <c r="B73">
        <v>4.3499999999999997E-2</v>
      </c>
      <c r="D73">
        <v>6.7</v>
      </c>
      <c r="E73">
        <v>3.3610000000000001E-2</v>
      </c>
    </row>
    <row r="74" spans="1:5" x14ac:dyDescent="0.25">
      <c r="A74">
        <v>6.8</v>
      </c>
      <c r="B74">
        <v>4.419E-2</v>
      </c>
      <c r="D74">
        <v>6.8</v>
      </c>
      <c r="E74">
        <v>3.4119999999999998E-2</v>
      </c>
    </row>
    <row r="75" spans="1:5" x14ac:dyDescent="0.25">
      <c r="A75">
        <v>6.9</v>
      </c>
      <c r="B75">
        <v>4.4880000000000003E-2</v>
      </c>
      <c r="D75">
        <v>6.9</v>
      </c>
      <c r="E75">
        <v>3.4639999999999997E-2</v>
      </c>
    </row>
    <row r="76" spans="1:5" x14ac:dyDescent="0.25">
      <c r="A76">
        <v>7</v>
      </c>
      <c r="B76">
        <v>4.5580000000000002E-2</v>
      </c>
      <c r="D76">
        <v>7</v>
      </c>
      <c r="E76">
        <v>3.5150000000000001E-2</v>
      </c>
    </row>
    <row r="77" spans="1:5" x14ac:dyDescent="0.25">
      <c r="A77">
        <v>7.1</v>
      </c>
      <c r="B77">
        <v>4.6280000000000002E-2</v>
      </c>
      <c r="D77">
        <v>7.1</v>
      </c>
      <c r="E77">
        <v>3.567E-2</v>
      </c>
    </row>
    <row r="78" spans="1:5" x14ac:dyDescent="0.25">
      <c r="A78">
        <v>7.2</v>
      </c>
      <c r="B78">
        <v>4.6980000000000001E-2</v>
      </c>
      <c r="D78">
        <v>7.2</v>
      </c>
      <c r="E78">
        <v>3.6179999999999997E-2</v>
      </c>
    </row>
    <row r="79" spans="1:5" x14ac:dyDescent="0.25">
      <c r="A79">
        <v>7.3</v>
      </c>
      <c r="B79">
        <v>4.768E-2</v>
      </c>
      <c r="D79">
        <v>7.3</v>
      </c>
      <c r="E79">
        <v>3.671E-2</v>
      </c>
    </row>
    <row r="80" spans="1:5" x14ac:dyDescent="0.25">
      <c r="A80">
        <v>7.4</v>
      </c>
      <c r="B80">
        <v>4.8390000000000002E-2</v>
      </c>
      <c r="D80">
        <v>7.4</v>
      </c>
      <c r="E80">
        <v>3.7229999999999999E-2</v>
      </c>
    </row>
    <row r="81" spans="1:5" x14ac:dyDescent="0.25">
      <c r="A81">
        <v>7.5</v>
      </c>
      <c r="B81">
        <v>4.9090000000000002E-2</v>
      </c>
      <c r="D81">
        <v>7.5</v>
      </c>
      <c r="E81">
        <v>3.7749999999999999E-2</v>
      </c>
    </row>
    <row r="82" spans="1:5" x14ac:dyDescent="0.25">
      <c r="A82">
        <v>7.6</v>
      </c>
      <c r="B82">
        <v>4.9790000000000001E-2</v>
      </c>
      <c r="D82">
        <v>7.6</v>
      </c>
      <c r="E82">
        <v>3.8269999999999998E-2</v>
      </c>
    </row>
    <row r="83" spans="1:5" x14ac:dyDescent="0.25">
      <c r="A83">
        <v>7.7</v>
      </c>
      <c r="B83">
        <v>5.0500000000000003E-2</v>
      </c>
      <c r="D83">
        <v>7.7</v>
      </c>
      <c r="E83">
        <v>3.8789999999999998E-2</v>
      </c>
    </row>
    <row r="84" spans="1:5" x14ac:dyDescent="0.25">
      <c r="A84">
        <v>7.8</v>
      </c>
      <c r="B84">
        <v>5.1209999999999999E-2</v>
      </c>
      <c r="D84">
        <v>7.8</v>
      </c>
      <c r="E84">
        <v>3.9309999999999998E-2</v>
      </c>
    </row>
    <row r="85" spans="1:5" x14ac:dyDescent="0.25">
      <c r="A85">
        <v>7.9</v>
      </c>
      <c r="B85">
        <v>5.1920000000000001E-2</v>
      </c>
      <c r="D85">
        <v>7.9</v>
      </c>
      <c r="E85">
        <v>3.984E-2</v>
      </c>
    </row>
    <row r="86" spans="1:5" x14ac:dyDescent="0.25">
      <c r="A86">
        <v>8</v>
      </c>
      <c r="B86">
        <v>5.2639999999999999E-2</v>
      </c>
      <c r="D86">
        <v>8</v>
      </c>
      <c r="E86">
        <v>4.036E-2</v>
      </c>
    </row>
  </sheetData>
  <mergeCells count="3">
    <mergeCell ref="A1:L1"/>
    <mergeCell ref="A3:B3"/>
    <mergeCell ref="D3:E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6"/>
  <sheetViews>
    <sheetView workbookViewId="0">
      <selection activeCell="L3" sqref="L3"/>
    </sheetView>
  </sheetViews>
  <sheetFormatPr defaultRowHeight="15" x14ac:dyDescent="0.25"/>
  <cols>
    <col min="1" max="1" width="14" customWidth="1"/>
    <col min="2" max="2" width="16.85546875" customWidth="1"/>
    <col min="4" max="4" width="13.5703125" customWidth="1"/>
    <col min="5" max="5" width="16.5703125" customWidth="1"/>
  </cols>
  <sheetData>
    <row r="1" spans="1:12" x14ac:dyDescent="0.25">
      <c r="A1" s="5" t="s">
        <v>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x14ac:dyDescent="0.25">
      <c r="A3" s="5" t="s">
        <v>12</v>
      </c>
      <c r="B3" s="5"/>
      <c r="D3" s="5" t="s">
        <v>9</v>
      </c>
      <c r="E3" s="5"/>
    </row>
    <row r="5" spans="1:12" x14ac:dyDescent="0.25">
      <c r="A5" t="s">
        <v>0</v>
      </c>
      <c r="B5" t="s">
        <v>6</v>
      </c>
      <c r="D5" t="s">
        <v>0</v>
      </c>
      <c r="E5" t="s">
        <v>6</v>
      </c>
    </row>
    <row r="7" spans="1:12" x14ac:dyDescent="0.25">
      <c r="A7">
        <v>0.1</v>
      </c>
      <c r="B7">
        <v>1.56E-3</v>
      </c>
      <c r="D7">
        <v>0.1</v>
      </c>
      <c r="E7" s="1">
        <v>3.1956500000000001E-4</v>
      </c>
    </row>
    <row r="8" spans="1:12" x14ac:dyDescent="0.25">
      <c r="A8">
        <v>0.2</v>
      </c>
      <c r="B8">
        <v>3.62E-3</v>
      </c>
      <c r="D8">
        <v>0.2</v>
      </c>
      <c r="E8" s="1">
        <v>5.0681599999999999E-4</v>
      </c>
    </row>
    <row r="9" spans="1:12" x14ac:dyDescent="0.25">
      <c r="A9">
        <v>0.3</v>
      </c>
      <c r="B9">
        <v>5.5700000000000003E-3</v>
      </c>
      <c r="D9">
        <v>0.3</v>
      </c>
      <c r="E9" s="1">
        <v>6.2839999999999999E-4</v>
      </c>
    </row>
    <row r="10" spans="1:12" x14ac:dyDescent="0.25">
      <c r="A10">
        <v>0.4</v>
      </c>
      <c r="B10">
        <v>7.4599999999999996E-3</v>
      </c>
      <c r="D10">
        <v>0.4</v>
      </c>
      <c r="E10" s="1">
        <v>7.1612200000000003E-4</v>
      </c>
    </row>
    <row r="11" spans="1:12" x14ac:dyDescent="0.25">
      <c r="A11">
        <v>0.5</v>
      </c>
      <c r="B11">
        <v>9.2999999999999992E-3</v>
      </c>
      <c r="D11">
        <v>0.5</v>
      </c>
      <c r="E11" s="1">
        <v>7.8573100000000002E-4</v>
      </c>
    </row>
    <row r="12" spans="1:12" x14ac:dyDescent="0.25">
      <c r="A12">
        <v>0.6</v>
      </c>
      <c r="B12">
        <v>1.111E-2</v>
      </c>
      <c r="D12">
        <v>0.6</v>
      </c>
      <c r="E12" s="1">
        <v>8.4256399999999996E-4</v>
      </c>
    </row>
    <row r="13" spans="1:12" x14ac:dyDescent="0.25">
      <c r="A13">
        <v>0.7</v>
      </c>
      <c r="B13">
        <v>1.291E-2</v>
      </c>
      <c r="D13">
        <v>0.7</v>
      </c>
      <c r="E13" s="1">
        <v>8.8952400000000004E-4</v>
      </c>
    </row>
    <row r="14" spans="1:12" x14ac:dyDescent="0.25">
      <c r="A14">
        <v>0.8</v>
      </c>
      <c r="B14">
        <v>1.468E-2</v>
      </c>
      <c r="D14">
        <v>0.8</v>
      </c>
      <c r="E14" s="1">
        <v>9.2882299999999995E-4</v>
      </c>
    </row>
    <row r="15" spans="1:12" x14ac:dyDescent="0.25">
      <c r="A15">
        <v>0.9</v>
      </c>
      <c r="B15">
        <v>1.643E-2</v>
      </c>
      <c r="D15">
        <v>0.9</v>
      </c>
      <c r="E15" s="1">
        <v>9.6051299999999997E-4</v>
      </c>
    </row>
    <row r="16" spans="1:12" x14ac:dyDescent="0.25">
      <c r="A16">
        <v>1</v>
      </c>
      <c r="B16">
        <v>1.8169999999999999E-2</v>
      </c>
      <c r="D16">
        <v>1</v>
      </c>
      <c r="E16" s="1">
        <v>9.8985400000000008E-4</v>
      </c>
    </row>
    <row r="17" spans="1:5" x14ac:dyDescent="0.25">
      <c r="A17">
        <v>1.1000000000000001</v>
      </c>
      <c r="B17">
        <v>1.9890000000000001E-2</v>
      </c>
      <c r="D17">
        <v>1.1000000000000001</v>
      </c>
      <c r="E17">
        <v>1.0200000000000001E-3</v>
      </c>
    </row>
    <row r="18" spans="1:5" x14ac:dyDescent="0.25">
      <c r="A18">
        <v>1.2</v>
      </c>
      <c r="B18">
        <v>2.1600000000000001E-2</v>
      </c>
      <c r="D18">
        <v>1.2</v>
      </c>
      <c r="E18">
        <v>1.0399999999999999E-3</v>
      </c>
    </row>
    <row r="19" spans="1:5" x14ac:dyDescent="0.25">
      <c r="A19">
        <v>1.3</v>
      </c>
      <c r="B19">
        <v>2.3290000000000002E-2</v>
      </c>
      <c r="D19">
        <v>1.3</v>
      </c>
      <c r="E19">
        <v>1.06E-3</v>
      </c>
    </row>
    <row r="20" spans="1:5" x14ac:dyDescent="0.25">
      <c r="A20">
        <v>1.4</v>
      </c>
      <c r="B20">
        <v>2.495E-2</v>
      </c>
      <c r="D20">
        <v>1.4</v>
      </c>
      <c r="E20">
        <v>1.08E-3</v>
      </c>
    </row>
    <row r="21" spans="1:5" x14ac:dyDescent="0.25">
      <c r="A21">
        <v>1.5</v>
      </c>
      <c r="B21">
        <v>2.6610000000000002E-2</v>
      </c>
      <c r="D21">
        <v>1.5</v>
      </c>
      <c r="E21">
        <v>1.1000000000000001E-3</v>
      </c>
    </row>
    <row r="22" spans="1:5" x14ac:dyDescent="0.25">
      <c r="A22">
        <v>1.6</v>
      </c>
      <c r="B22">
        <v>2.827E-2</v>
      </c>
      <c r="D22">
        <v>1.6</v>
      </c>
      <c r="E22">
        <v>1.1100000000000001E-3</v>
      </c>
    </row>
    <row r="23" spans="1:5" x14ac:dyDescent="0.25">
      <c r="A23">
        <v>1.7</v>
      </c>
      <c r="B23">
        <v>2.9929999999999998E-2</v>
      </c>
      <c r="D23">
        <v>1.7</v>
      </c>
      <c r="E23">
        <v>1.1299999999999999E-3</v>
      </c>
    </row>
    <row r="24" spans="1:5" x14ac:dyDescent="0.25">
      <c r="A24">
        <v>1.8</v>
      </c>
      <c r="B24">
        <v>3.1579999999999997E-2</v>
      </c>
      <c r="D24">
        <v>1.8</v>
      </c>
      <c r="E24">
        <v>1.14E-3</v>
      </c>
    </row>
    <row r="25" spans="1:5" x14ac:dyDescent="0.25">
      <c r="A25">
        <v>1.9</v>
      </c>
      <c r="B25">
        <v>3.3230000000000003E-2</v>
      </c>
      <c r="D25">
        <v>1.9</v>
      </c>
      <c r="E25">
        <v>1.15E-3</v>
      </c>
    </row>
    <row r="26" spans="1:5" x14ac:dyDescent="0.25">
      <c r="A26">
        <v>2</v>
      </c>
      <c r="B26">
        <v>3.4860000000000002E-2</v>
      </c>
      <c r="D26">
        <v>2</v>
      </c>
      <c r="E26">
        <v>1.17E-3</v>
      </c>
    </row>
    <row r="27" spans="1:5" x14ac:dyDescent="0.25">
      <c r="A27">
        <v>2.1</v>
      </c>
      <c r="B27">
        <v>3.6490000000000002E-2</v>
      </c>
      <c r="D27">
        <v>2.1</v>
      </c>
      <c r="E27">
        <v>1.17E-3</v>
      </c>
    </row>
    <row r="28" spans="1:5" x14ac:dyDescent="0.25">
      <c r="A28">
        <v>2.2000000000000002</v>
      </c>
      <c r="B28">
        <v>3.8100000000000002E-2</v>
      </c>
      <c r="D28">
        <v>2.2000000000000002</v>
      </c>
      <c r="E28">
        <v>1.1800000000000001E-3</v>
      </c>
    </row>
    <row r="29" spans="1:5" x14ac:dyDescent="0.25">
      <c r="A29">
        <v>2.2999999999999998</v>
      </c>
      <c r="B29">
        <v>3.9710000000000002E-2</v>
      </c>
      <c r="D29">
        <v>2.2999999999999998</v>
      </c>
      <c r="E29">
        <v>1.1999999999999999E-3</v>
      </c>
    </row>
    <row r="30" spans="1:5" x14ac:dyDescent="0.25">
      <c r="A30">
        <v>2.4</v>
      </c>
      <c r="B30">
        <v>4.1320000000000003E-2</v>
      </c>
      <c r="D30">
        <v>2.4</v>
      </c>
      <c r="E30">
        <v>1.1999999999999999E-3</v>
      </c>
    </row>
    <row r="31" spans="1:5" x14ac:dyDescent="0.25">
      <c r="A31">
        <v>2.5</v>
      </c>
      <c r="B31">
        <v>4.2939999999999999E-2</v>
      </c>
      <c r="D31">
        <v>2.5</v>
      </c>
      <c r="E31">
        <v>1.2099999999999999E-3</v>
      </c>
    </row>
    <row r="32" spans="1:5" x14ac:dyDescent="0.25">
      <c r="A32">
        <v>2.6</v>
      </c>
      <c r="B32">
        <v>4.4540000000000003E-2</v>
      </c>
      <c r="D32">
        <v>2.6</v>
      </c>
      <c r="E32">
        <v>1.2199999999999999E-3</v>
      </c>
    </row>
    <row r="33" spans="1:5" x14ac:dyDescent="0.25">
      <c r="A33">
        <v>2.7</v>
      </c>
      <c r="B33">
        <v>4.614E-2</v>
      </c>
      <c r="D33">
        <v>2.7</v>
      </c>
      <c r="E33">
        <v>1.2199999999999999E-3</v>
      </c>
    </row>
    <row r="34" spans="1:5" x14ac:dyDescent="0.25">
      <c r="A34">
        <v>2.8</v>
      </c>
      <c r="B34">
        <v>4.7719999999999999E-2</v>
      </c>
      <c r="D34">
        <v>2.8</v>
      </c>
      <c r="E34">
        <v>1.23E-3</v>
      </c>
    </row>
    <row r="35" spans="1:5" x14ac:dyDescent="0.25">
      <c r="A35">
        <v>2.9</v>
      </c>
      <c r="B35">
        <v>4.9299999999999997E-2</v>
      </c>
      <c r="D35">
        <v>2.9</v>
      </c>
      <c r="E35">
        <v>1.24E-3</v>
      </c>
    </row>
    <row r="36" spans="1:5" x14ac:dyDescent="0.25">
      <c r="A36">
        <v>3</v>
      </c>
      <c r="B36">
        <v>5.0860000000000002E-2</v>
      </c>
      <c r="D36">
        <v>3</v>
      </c>
      <c r="E36">
        <v>1.24E-3</v>
      </c>
    </row>
    <row r="37" spans="1:5" x14ac:dyDescent="0.25">
      <c r="A37">
        <v>3.1</v>
      </c>
      <c r="B37">
        <v>5.2429999999999997E-2</v>
      </c>
      <c r="D37">
        <v>3.1</v>
      </c>
      <c r="E37">
        <v>1.25E-3</v>
      </c>
    </row>
    <row r="38" spans="1:5" x14ac:dyDescent="0.25">
      <c r="A38">
        <v>3.2</v>
      </c>
      <c r="B38">
        <v>5.3999999999999999E-2</v>
      </c>
      <c r="D38">
        <v>3.2</v>
      </c>
      <c r="E38">
        <v>1.2600000000000001E-3</v>
      </c>
    </row>
    <row r="39" spans="1:5" x14ac:dyDescent="0.25">
      <c r="A39">
        <v>3.3</v>
      </c>
      <c r="B39">
        <v>5.5559999999999998E-2</v>
      </c>
      <c r="D39">
        <v>3.3</v>
      </c>
      <c r="E39">
        <v>1.2600000000000001E-3</v>
      </c>
    </row>
    <row r="40" spans="1:5" x14ac:dyDescent="0.25">
      <c r="A40">
        <v>3.4</v>
      </c>
      <c r="B40">
        <v>5.7099999999999998E-2</v>
      </c>
      <c r="D40">
        <v>3.4</v>
      </c>
      <c r="E40">
        <v>1.2700000000000001E-3</v>
      </c>
    </row>
    <row r="41" spans="1:5" x14ac:dyDescent="0.25">
      <c r="A41">
        <v>3.5</v>
      </c>
      <c r="B41">
        <v>5.8650000000000001E-2</v>
      </c>
      <c r="D41">
        <v>3.5</v>
      </c>
      <c r="E41">
        <v>1.2700000000000001E-3</v>
      </c>
    </row>
    <row r="42" spans="1:5" x14ac:dyDescent="0.25">
      <c r="A42">
        <v>3.6</v>
      </c>
      <c r="B42">
        <v>6.019E-2</v>
      </c>
      <c r="D42">
        <v>3.6</v>
      </c>
      <c r="E42">
        <v>1.2800000000000001E-3</v>
      </c>
    </row>
    <row r="43" spans="1:5" x14ac:dyDescent="0.25">
      <c r="A43">
        <v>3.7</v>
      </c>
      <c r="B43">
        <v>6.173E-2</v>
      </c>
      <c r="D43">
        <v>3.7</v>
      </c>
      <c r="E43">
        <v>1.2800000000000001E-3</v>
      </c>
    </row>
    <row r="44" spans="1:5" x14ac:dyDescent="0.25">
      <c r="A44">
        <v>3.8</v>
      </c>
      <c r="B44">
        <v>6.3240000000000005E-2</v>
      </c>
      <c r="D44">
        <v>3.8</v>
      </c>
      <c r="E44">
        <v>1.2899999999999999E-3</v>
      </c>
    </row>
    <row r="45" spans="1:5" x14ac:dyDescent="0.25">
      <c r="A45">
        <v>3.9</v>
      </c>
      <c r="B45">
        <v>6.4750000000000002E-2</v>
      </c>
      <c r="D45">
        <v>3.9</v>
      </c>
      <c r="E45">
        <v>1.2899999999999999E-3</v>
      </c>
    </row>
    <row r="46" spans="1:5" x14ac:dyDescent="0.25">
      <c r="A46">
        <v>4</v>
      </c>
      <c r="B46">
        <v>6.6250000000000003E-2</v>
      </c>
      <c r="D46">
        <v>4</v>
      </c>
      <c r="E46">
        <v>1.2999999999999999E-3</v>
      </c>
    </row>
    <row r="47" spans="1:5" x14ac:dyDescent="0.25">
      <c r="A47">
        <v>4.0999999999999996</v>
      </c>
      <c r="B47">
        <v>6.7750000000000005E-2</v>
      </c>
      <c r="D47">
        <v>4.0999999999999996</v>
      </c>
      <c r="E47">
        <v>1.2999999999999999E-3</v>
      </c>
    </row>
    <row r="48" spans="1:5" x14ac:dyDescent="0.25">
      <c r="A48">
        <v>4.2</v>
      </c>
      <c r="B48">
        <v>6.9239999999999996E-2</v>
      </c>
      <c r="D48">
        <v>4.2</v>
      </c>
      <c r="E48">
        <v>1.2999999999999999E-3</v>
      </c>
    </row>
    <row r="49" spans="1:5" x14ac:dyDescent="0.25">
      <c r="A49">
        <v>4.3</v>
      </c>
      <c r="B49">
        <v>7.0730000000000001E-2</v>
      </c>
      <c r="D49">
        <v>4.3</v>
      </c>
      <c r="E49">
        <v>1.31E-3</v>
      </c>
    </row>
    <row r="50" spans="1:5" x14ac:dyDescent="0.25">
      <c r="A50">
        <v>4.4000000000000004</v>
      </c>
      <c r="B50">
        <v>7.2209999999999996E-2</v>
      </c>
      <c r="D50">
        <v>4.4000000000000004</v>
      </c>
      <c r="E50">
        <v>1.31E-3</v>
      </c>
    </row>
    <row r="51" spans="1:5" x14ac:dyDescent="0.25">
      <c r="A51">
        <v>4.5</v>
      </c>
      <c r="B51">
        <v>7.3690000000000005E-2</v>
      </c>
      <c r="D51">
        <v>4.5</v>
      </c>
      <c r="E51">
        <v>1.32E-3</v>
      </c>
    </row>
    <row r="52" spans="1:5" x14ac:dyDescent="0.25">
      <c r="A52">
        <v>4.5999999999999996</v>
      </c>
      <c r="B52">
        <v>7.5170000000000001E-2</v>
      </c>
      <c r="D52">
        <v>4.5999999999999996</v>
      </c>
      <c r="E52">
        <v>1.32E-3</v>
      </c>
    </row>
    <row r="53" spans="1:5" x14ac:dyDescent="0.25">
      <c r="A53">
        <v>4.7</v>
      </c>
      <c r="B53">
        <v>7.6660000000000006E-2</v>
      </c>
      <c r="D53">
        <v>4.7</v>
      </c>
      <c r="E53">
        <v>1.33E-3</v>
      </c>
    </row>
    <row r="54" spans="1:5" x14ac:dyDescent="0.25">
      <c r="A54">
        <v>4.8</v>
      </c>
      <c r="B54">
        <v>7.8149999999999997E-2</v>
      </c>
      <c r="D54">
        <v>4.8</v>
      </c>
      <c r="E54">
        <v>1.33E-3</v>
      </c>
    </row>
    <row r="55" spans="1:5" x14ac:dyDescent="0.25">
      <c r="A55">
        <v>4.9000000000000004</v>
      </c>
      <c r="B55">
        <v>7.9640000000000002E-2</v>
      </c>
      <c r="D55">
        <v>4.9000000000000004</v>
      </c>
      <c r="E55">
        <v>1.33E-3</v>
      </c>
    </row>
    <row r="56" spans="1:5" x14ac:dyDescent="0.25">
      <c r="A56">
        <v>5</v>
      </c>
      <c r="B56">
        <v>8.1140000000000004E-2</v>
      </c>
      <c r="D56">
        <v>5</v>
      </c>
      <c r="E56">
        <v>1.34E-3</v>
      </c>
    </row>
    <row r="57" spans="1:5" x14ac:dyDescent="0.25">
      <c r="A57">
        <v>5.0999999999999996</v>
      </c>
      <c r="B57">
        <v>8.2640000000000005E-2</v>
      </c>
      <c r="D57">
        <v>5.0999999999999996</v>
      </c>
      <c r="E57">
        <v>1.34E-3</v>
      </c>
    </row>
    <row r="58" spans="1:5" x14ac:dyDescent="0.25">
      <c r="A58">
        <v>5.2</v>
      </c>
      <c r="B58">
        <v>8.4129999999999996E-2</v>
      </c>
      <c r="D58">
        <v>5.2</v>
      </c>
      <c r="E58">
        <v>1.34E-3</v>
      </c>
    </row>
    <row r="59" spans="1:5" x14ac:dyDescent="0.25">
      <c r="A59">
        <v>5.3</v>
      </c>
      <c r="B59">
        <v>8.5629999999999998E-2</v>
      </c>
      <c r="D59">
        <v>5.3</v>
      </c>
      <c r="E59">
        <v>1.34E-3</v>
      </c>
    </row>
    <row r="60" spans="1:5" x14ac:dyDescent="0.25">
      <c r="A60">
        <v>5.4</v>
      </c>
      <c r="B60">
        <v>8.7129999999999999E-2</v>
      </c>
      <c r="D60">
        <v>5.4</v>
      </c>
      <c r="E60">
        <v>1.34E-3</v>
      </c>
    </row>
    <row r="61" spans="1:5" x14ac:dyDescent="0.25">
      <c r="A61">
        <v>5.5</v>
      </c>
      <c r="B61">
        <v>8.8620000000000004E-2</v>
      </c>
      <c r="D61">
        <v>5.5</v>
      </c>
      <c r="E61">
        <v>1.34E-3</v>
      </c>
    </row>
    <row r="62" spans="1:5" x14ac:dyDescent="0.25">
      <c r="A62">
        <v>5.6</v>
      </c>
      <c r="B62">
        <v>9.01E-2</v>
      </c>
      <c r="D62">
        <v>5.6</v>
      </c>
      <c r="E62">
        <v>1.3500000000000001E-3</v>
      </c>
    </row>
    <row r="63" spans="1:5" x14ac:dyDescent="0.25">
      <c r="A63">
        <v>5.7</v>
      </c>
      <c r="B63">
        <v>9.1579999999999995E-2</v>
      </c>
      <c r="D63">
        <v>5.7</v>
      </c>
      <c r="E63">
        <v>1.3500000000000001E-3</v>
      </c>
    </row>
    <row r="64" spans="1:5" x14ac:dyDescent="0.25">
      <c r="A64">
        <v>5.8</v>
      </c>
      <c r="B64">
        <v>9.3049999999999994E-2</v>
      </c>
      <c r="D64">
        <v>5.8</v>
      </c>
      <c r="E64">
        <v>1.3500000000000001E-3</v>
      </c>
    </row>
    <row r="65" spans="1:5" x14ac:dyDescent="0.25">
      <c r="A65">
        <v>5.9</v>
      </c>
      <c r="B65">
        <v>9.4520000000000007E-2</v>
      </c>
      <c r="D65">
        <v>5.9</v>
      </c>
      <c r="E65">
        <v>1.3500000000000001E-3</v>
      </c>
    </row>
    <row r="66" spans="1:5" x14ac:dyDescent="0.25">
      <c r="A66">
        <v>6</v>
      </c>
      <c r="B66">
        <v>9.5979999999999996E-2</v>
      </c>
      <c r="D66">
        <v>6</v>
      </c>
      <c r="E66">
        <v>1.3500000000000001E-3</v>
      </c>
    </row>
    <row r="67" spans="1:5" x14ac:dyDescent="0.25">
      <c r="A67">
        <v>6.1</v>
      </c>
      <c r="B67">
        <v>9.7430000000000003E-2</v>
      </c>
      <c r="D67">
        <v>6.1</v>
      </c>
      <c r="E67">
        <v>1.3600000000000001E-3</v>
      </c>
    </row>
    <row r="68" spans="1:5" x14ac:dyDescent="0.25">
      <c r="A68">
        <v>6.2</v>
      </c>
      <c r="B68">
        <v>9.8890000000000006E-2</v>
      </c>
      <c r="D68">
        <v>6.2</v>
      </c>
      <c r="E68">
        <v>1.3600000000000001E-3</v>
      </c>
    </row>
    <row r="69" spans="1:5" x14ac:dyDescent="0.25">
      <c r="A69">
        <v>6.3</v>
      </c>
      <c r="B69">
        <v>0.10036</v>
      </c>
      <c r="D69">
        <v>6.3</v>
      </c>
      <c r="E69">
        <v>1.3600000000000001E-3</v>
      </c>
    </row>
    <row r="70" spans="1:5" x14ac:dyDescent="0.25">
      <c r="A70">
        <v>6.4</v>
      </c>
      <c r="B70">
        <v>0.10181999999999999</v>
      </c>
      <c r="D70">
        <v>6.4</v>
      </c>
      <c r="E70">
        <v>1.3600000000000001E-3</v>
      </c>
    </row>
    <row r="71" spans="1:5" x14ac:dyDescent="0.25">
      <c r="A71">
        <v>6.5</v>
      </c>
      <c r="B71">
        <v>0.10328</v>
      </c>
      <c r="D71">
        <v>6.5</v>
      </c>
      <c r="E71">
        <v>1.3600000000000001E-3</v>
      </c>
    </row>
    <row r="72" spans="1:5" x14ac:dyDescent="0.25">
      <c r="A72">
        <v>6.6</v>
      </c>
      <c r="B72">
        <v>0.10473</v>
      </c>
      <c r="D72">
        <v>6.6</v>
      </c>
      <c r="E72">
        <v>1.3699999999999999E-3</v>
      </c>
    </row>
    <row r="73" spans="1:5" x14ac:dyDescent="0.25">
      <c r="A73">
        <v>6.7</v>
      </c>
      <c r="B73">
        <v>0.10617</v>
      </c>
      <c r="D73">
        <v>6.7</v>
      </c>
      <c r="E73">
        <v>1.3699999999999999E-3</v>
      </c>
    </row>
    <row r="74" spans="1:5" x14ac:dyDescent="0.25">
      <c r="A74">
        <v>6.8</v>
      </c>
      <c r="B74">
        <v>0.10758</v>
      </c>
      <c r="D74">
        <v>6.8</v>
      </c>
      <c r="E74">
        <v>1.3699999999999999E-3</v>
      </c>
    </row>
    <row r="75" spans="1:5" x14ac:dyDescent="0.25">
      <c r="A75">
        <v>6.9</v>
      </c>
      <c r="B75">
        <v>0.10899</v>
      </c>
      <c r="D75">
        <v>6.9</v>
      </c>
      <c r="E75">
        <v>1.3699999999999999E-3</v>
      </c>
    </row>
    <row r="76" spans="1:5" x14ac:dyDescent="0.25">
      <c r="A76">
        <v>7</v>
      </c>
      <c r="B76">
        <v>0.11040999999999999</v>
      </c>
      <c r="D76">
        <v>7</v>
      </c>
      <c r="E76">
        <v>1.3699999999999999E-3</v>
      </c>
    </row>
    <row r="77" spans="1:5" x14ac:dyDescent="0.25">
      <c r="A77">
        <v>7.1</v>
      </c>
      <c r="B77">
        <v>0.11182</v>
      </c>
      <c r="D77">
        <v>7.1</v>
      </c>
      <c r="E77">
        <v>1.3699999999999999E-3</v>
      </c>
    </row>
    <row r="78" spans="1:5" x14ac:dyDescent="0.25">
      <c r="A78">
        <v>7.2</v>
      </c>
      <c r="B78">
        <v>0.11322</v>
      </c>
      <c r="D78">
        <v>7.2</v>
      </c>
      <c r="E78">
        <v>1.3699999999999999E-3</v>
      </c>
    </row>
    <row r="79" spans="1:5" x14ac:dyDescent="0.25">
      <c r="A79">
        <v>7.3</v>
      </c>
      <c r="B79">
        <v>0.11461</v>
      </c>
      <c r="D79">
        <v>7.3</v>
      </c>
      <c r="E79">
        <v>1.3699999999999999E-3</v>
      </c>
    </row>
    <row r="80" spans="1:5" x14ac:dyDescent="0.25">
      <c r="A80">
        <v>7.4</v>
      </c>
      <c r="B80">
        <v>0.11601</v>
      </c>
      <c r="D80">
        <v>7.4</v>
      </c>
      <c r="E80">
        <v>1.3699999999999999E-3</v>
      </c>
    </row>
    <row r="81" spans="1:5" x14ac:dyDescent="0.25">
      <c r="A81">
        <v>7.5</v>
      </c>
      <c r="B81">
        <v>0.1174</v>
      </c>
      <c r="D81">
        <v>7.5</v>
      </c>
      <c r="E81">
        <v>1.3699999999999999E-3</v>
      </c>
    </row>
    <row r="82" spans="1:5" x14ac:dyDescent="0.25">
      <c r="A82">
        <v>7.6</v>
      </c>
      <c r="B82">
        <v>0.1188</v>
      </c>
      <c r="D82">
        <v>7.6</v>
      </c>
      <c r="E82">
        <v>1.3799999999999999E-3</v>
      </c>
    </row>
    <row r="83" spans="1:5" x14ac:dyDescent="0.25">
      <c r="A83">
        <v>7.7</v>
      </c>
      <c r="B83">
        <v>0.12019000000000001</v>
      </c>
      <c r="D83">
        <v>7.7</v>
      </c>
      <c r="E83">
        <v>1.3799999999999999E-3</v>
      </c>
    </row>
    <row r="84" spans="1:5" x14ac:dyDescent="0.25">
      <c r="A84">
        <v>7.8</v>
      </c>
      <c r="B84">
        <v>0.12159</v>
      </c>
      <c r="D84">
        <v>7.8</v>
      </c>
      <c r="E84">
        <v>1.3799999999999999E-3</v>
      </c>
    </row>
    <row r="85" spans="1:5" x14ac:dyDescent="0.25">
      <c r="A85">
        <v>7.9</v>
      </c>
      <c r="B85">
        <v>0.12297</v>
      </c>
      <c r="D85">
        <v>7.9</v>
      </c>
      <c r="E85">
        <v>1.3799999999999999E-3</v>
      </c>
    </row>
    <row r="86" spans="1:5" x14ac:dyDescent="0.25">
      <c r="A86">
        <v>8</v>
      </c>
      <c r="B86">
        <v>0.12436999999999999</v>
      </c>
      <c r="D86">
        <v>8</v>
      </c>
      <c r="E86">
        <v>1.3799999999999999E-3</v>
      </c>
    </row>
  </sheetData>
  <mergeCells count="3">
    <mergeCell ref="A1:L1"/>
    <mergeCell ref="A3:B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3a experiment</vt:lpstr>
      <vt:lpstr>Figure 3g</vt:lpstr>
      <vt:lpstr>Figure 3a_computation</vt:lpstr>
      <vt:lpstr>3a_combined</vt:lpstr>
      <vt:lpstr>Figure 3b</vt:lpstr>
      <vt:lpstr>Figure 3c</vt:lpstr>
      <vt:lpstr>Figure 3d</vt:lpstr>
      <vt:lpstr>Figure 3e</vt:lpstr>
      <vt:lpstr>Figure 3f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 Lab Office</dc:creator>
  <cp:lastModifiedBy>Borcherds, Wade</cp:lastModifiedBy>
  <dcterms:created xsi:type="dcterms:W3CDTF">2015-06-05T18:17:20Z</dcterms:created>
  <dcterms:modified xsi:type="dcterms:W3CDTF">2024-04-03T15:45:59Z</dcterms:modified>
</cp:coreProperties>
</file>