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filterPrivacy="1" codeName="ThisWorkbook"/>
  <xr:revisionPtr revIDLastSave="0" documentId="11_79FD991C2365EA07EFE2A9D99ACA4733F5D3FA4D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Invitation tracker" sheetId="1" r:id="rId1"/>
  </sheets>
  <definedNames>
    <definedName name="ColumnTitleRegion1..B3.1">'Invitation tracker'!$B$1</definedName>
    <definedName name="ColumnTitleRegion1..B3.2">#REF!</definedName>
    <definedName name="ColumnTitleRegion2..B5.1">'Invitation tracker'!$B$3</definedName>
    <definedName name="ColumnTitleRegion2..B5.2">#REF!</definedName>
    <definedName name="ColumnTitleRegion3..B7.1">'Invitation tracker'!$B$5</definedName>
    <definedName name="ColumnTitleRegion3..B7.2">#REF!</definedName>
    <definedName name="ColumnTitleRegion4..B9.1">'Invitation tracker'!$B$7</definedName>
    <definedName name="ColumnTitleRegion4..B9.2">#REF!</definedName>
    <definedName name="ColumnTitleRegion5..B11.1">'Invitation tracker'!$B$9</definedName>
    <definedName name="ColumnTitleRegion5..B11.2">#REF!</definedName>
    <definedName name="ColumnTitleRegion6..O15.2">#REF!</definedName>
    <definedName name="DaysRemaining">WeddingDate-TODAY()</definedName>
    <definedName name="OutstandingRSVP">tblInvites[[#Totals],[SENT?]]-TotalRSVP</definedName>
    <definedName name="_xlnm.Print_Titles" localSheetId="0">'Invitation tracker'!$1:$2</definedName>
    <definedName name="RSVP">tblInvites[[#Totals],[RSVP]]</definedName>
    <definedName name="Title1">tblInvites[[#Headers],[INVITEE NAME]]</definedName>
    <definedName name="TotalAttending">SUM(IF(tblInvites[RSVP]="Yes",tblInvites['# IN PARTY]))</definedName>
    <definedName name="TotalNotAttending">SUMIFS(tblInvites['# IN PARTY],tblInvites[RSVP],"=No")</definedName>
    <definedName name="TotalOutstanding">tblInvites[[#Totals],[SENT?]]-tblInvites[[#Totals],[RSVP]]</definedName>
    <definedName name="TotalRSVP">tblInvites[[#Totals],[RSVP]]</definedName>
    <definedName name="TotalSent">tblInvites[[#Totals],[SENT?]]</definedName>
    <definedName name="WeddingDate">'Invitation tracker'!$B$2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F17" i="1"/>
  <c r="B8" i="1" l="1"/>
  <c r="B6" i="1"/>
  <c r="B10" i="1" l="1"/>
  <c r="G17" i="1"/>
  <c r="B4" i="1" l="1"/>
</calcChain>
</file>

<file path=xl/sharedStrings.xml><?xml version="1.0" encoding="utf-8"?>
<sst xmlns="http://schemas.openxmlformats.org/spreadsheetml/2006/main" count="128" uniqueCount="98">
  <si>
    <t>WEDDING DATE</t>
  </si>
  <si>
    <t>Wedding invitation tracker</t>
  </si>
  <si>
    <t>INVITEE NAME</t>
  </si>
  <si>
    <t>SENT?</t>
  </si>
  <si>
    <t>RSVP</t>
  </si>
  <si>
    <t># IN PARTY</t>
  </si>
  <si>
    <t>RELATION</t>
  </si>
  <si>
    <t>GUEST NAME</t>
  </si>
  <si>
    <t>ADDRESS</t>
  </si>
  <si>
    <t>CITY</t>
  </si>
  <si>
    <t>STATE</t>
  </si>
  <si>
    <t>ZIP</t>
  </si>
  <si>
    <t>PHONE</t>
  </si>
  <si>
    <t>INVITEE EMAIL</t>
  </si>
  <si>
    <t>DAYS REMAINING</t>
  </si>
  <si>
    <t>Isabel Gracia</t>
  </si>
  <si>
    <t>Yes</t>
  </si>
  <si>
    <t>Spouse</t>
  </si>
  <si>
    <t>Gerolamo Iadanza</t>
  </si>
  <si>
    <t>321 Avenue A</t>
  </si>
  <si>
    <t>Portland</t>
  </si>
  <si>
    <t>WA</t>
  </si>
  <si>
    <t>333-444-5555</t>
  </si>
  <si>
    <t>isabel@interestingsite.com</t>
  </si>
  <si>
    <t>Relative</t>
  </si>
  <si>
    <t>Adrian King</t>
  </si>
  <si>
    <t>ATTENDING</t>
  </si>
  <si>
    <t>Quincy Watson</t>
  </si>
  <si>
    <t>No</t>
  </si>
  <si>
    <t>Self</t>
  </si>
  <si>
    <t>89 Pacific Ave</t>
  </si>
  <si>
    <t>San Francisco</t>
  </si>
  <si>
    <t>CA</t>
  </si>
  <si>
    <t>444-555-6666</t>
  </si>
  <si>
    <t>quincy@interestingsite.com</t>
  </si>
  <si>
    <t>Parker McLean</t>
  </si>
  <si>
    <t>Other</t>
  </si>
  <si>
    <t>Elizabeth Moore</t>
  </si>
  <si>
    <t>1234 Sunset Lane</t>
  </si>
  <si>
    <t>Bellingham</t>
  </si>
  <si>
    <t>LA</t>
  </si>
  <si>
    <t>555-666-7777</t>
  </si>
  <si>
    <t>parker@interestingsite.com</t>
  </si>
  <si>
    <t>NOT ATTENDING</t>
  </si>
  <si>
    <t>Brita Tamm</t>
  </si>
  <si>
    <t>Friend</t>
  </si>
  <si>
    <t>Francis Ribeiro</t>
  </si>
  <si>
    <t>456 7th Street</t>
  </si>
  <si>
    <t>Santa Monica</t>
  </si>
  <si>
    <t>666-777-8888</t>
  </si>
  <si>
    <t>brita@interestingsite.com</t>
  </si>
  <si>
    <t>Ares Grau</t>
  </si>
  <si>
    <t>Cristi Grau</t>
  </si>
  <si>
    <t>4321 N. Broad Street</t>
  </si>
  <si>
    <t>Philadelphia</t>
  </si>
  <si>
    <t>PA</t>
  </si>
  <si>
    <t>777-888-9999</t>
  </si>
  <si>
    <t>ares@interestingsite.com</t>
  </si>
  <si>
    <t>OUTSTANDING</t>
  </si>
  <si>
    <t>Mollie Grau</t>
  </si>
  <si>
    <t>Darnell Grau</t>
  </si>
  <si>
    <t>Jacob Hancock</t>
  </si>
  <si>
    <t>Ji-min An</t>
  </si>
  <si>
    <t>678 Vine Street</t>
  </si>
  <si>
    <t>Cincinnati</t>
  </si>
  <si>
    <t>OH</t>
  </si>
  <si>
    <t>000-111-2222</t>
  </si>
  <si>
    <t>jacob@interestingsite.com</t>
  </si>
  <si>
    <t>Moni Sisodiya</t>
  </si>
  <si>
    <t>Elad Gal</t>
  </si>
  <si>
    <t>2345 Creek Road</t>
  </si>
  <si>
    <t>Frankfort</t>
  </si>
  <si>
    <t>KY</t>
  </si>
  <si>
    <t>111-222-3333</t>
  </si>
  <si>
    <t>moni@interestingsite.com</t>
  </si>
  <si>
    <t>Juliet Childres</t>
  </si>
  <si>
    <t>Dian Nugraha</t>
  </si>
  <si>
    <t>12 3rd Street</t>
  </si>
  <si>
    <t>Boston</t>
  </si>
  <si>
    <t>MA</t>
  </si>
  <si>
    <t>222-333-4444</t>
  </si>
  <si>
    <t>juliet@interestingsite.com</t>
  </si>
  <si>
    <t>Michelle Wattz</t>
  </si>
  <si>
    <t>5678 Mountain Drive</t>
  </si>
  <si>
    <t>Denver</t>
  </si>
  <si>
    <t>michelle@interestingsite.com</t>
  </si>
  <si>
    <t>Hank Kolowsky</t>
  </si>
  <si>
    <t>Janessa Bughatti</t>
  </si>
  <si>
    <t>4321 Palm Drive</t>
  </si>
  <si>
    <t>Fort Lauderdale</t>
  </si>
  <si>
    <t>FL</t>
  </si>
  <si>
    <t>hank@interestingsite.com</t>
  </si>
  <si>
    <t>Hailey Clark</t>
  </si>
  <si>
    <t>321 Sycamore Lane</t>
  </si>
  <si>
    <t>Albany</t>
  </si>
  <si>
    <t>NY</t>
  </si>
  <si>
    <t>hailey@interestingsite.com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</si>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</sst>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&lt;=9999999]###\-####;\(###\)\ ###\-####"/>
    <numFmt numFmtId="165" formatCode="m/d/yy;@"/>
  </numFmts>
  <fonts count="21">
    <font>
      <sz val="11"/>
      <color theme="1"/>
      <name val="Baskerville Old Face"/>
      <family val="1"/>
      <scheme val="minor"/>
    </font>
    <font>
      <sz val="16"/>
      <color theme="9"/>
      <name val="Calibri"/>
      <family val="1"/>
      <scheme val="major"/>
    </font>
    <font>
      <sz val="9"/>
      <name val="Calibri"/>
      <family val="1"/>
      <scheme val="major"/>
    </font>
    <font>
      <sz val="36"/>
      <color theme="2" tint="-0.499984740745262"/>
      <name val="Calibri"/>
      <family val="1"/>
      <scheme val="major"/>
    </font>
    <font>
      <sz val="36"/>
      <color theme="1"/>
      <name val="Baskerville Old Face"/>
      <family val="2"/>
      <scheme val="minor"/>
    </font>
    <font>
      <sz val="24"/>
      <color theme="0"/>
      <name val="Baskerville Old Face"/>
      <family val="1"/>
      <scheme val="minor"/>
    </font>
    <font>
      <b/>
      <sz val="24"/>
      <color theme="2" tint="-0.499984740745262"/>
      <name val="Calibri"/>
      <family val="2"/>
      <scheme val="major"/>
    </font>
    <font>
      <sz val="11"/>
      <color theme="1"/>
      <name val="Baskerville Old Face"/>
      <family val="1"/>
      <scheme val="minor"/>
    </font>
    <font>
      <sz val="11"/>
      <color theme="3"/>
      <name val="Calibri"/>
      <family val="1"/>
      <scheme val="major"/>
    </font>
    <font>
      <b/>
      <sz val="14"/>
      <color theme="0"/>
      <name val="Calibri"/>
      <family val="1"/>
      <scheme val="major"/>
    </font>
    <font>
      <sz val="11"/>
      <color theme="1"/>
      <name val="Calibri"/>
      <family val="1"/>
      <scheme val="major"/>
    </font>
    <font>
      <i/>
      <sz val="11"/>
      <color rgb="FF7F7F7F"/>
      <name val="Baskerville Old Face"/>
      <family val="2"/>
      <scheme val="minor"/>
    </font>
    <font>
      <sz val="11"/>
      <color theme="2" tint="0.39994506668294322"/>
      <name val="Calibri"/>
      <family val="1"/>
      <scheme val="major"/>
    </font>
    <font>
      <sz val="36"/>
      <color theme="6"/>
      <name val="Calibri"/>
      <family val="1"/>
      <scheme val="major"/>
    </font>
    <font>
      <b/>
      <sz val="10"/>
      <color theme="6" tint="-0.499984740745262"/>
      <name val="Calibri"/>
      <family val="2"/>
    </font>
    <font>
      <b/>
      <sz val="14"/>
      <color theme="6" tint="-0.499984740745262"/>
      <name val="Calibri"/>
      <family val="1"/>
      <scheme val="major"/>
    </font>
    <font>
      <b/>
      <sz val="10"/>
      <color theme="6" tint="-0.499984740745262"/>
      <name val="Calibri"/>
      <family val="2"/>
      <scheme val="major"/>
    </font>
    <font>
      <b/>
      <sz val="10"/>
      <color theme="1" tint="0.249977111117893"/>
      <name val="Baskerville Old Face"/>
      <family val="1"/>
      <scheme val="minor"/>
    </font>
    <font>
      <sz val="10"/>
      <color theme="1" tint="0.249977111117893"/>
      <name val="Baskerville Old Face"/>
      <family val="1"/>
      <scheme val="minor"/>
    </font>
    <font>
      <sz val="10"/>
      <color theme="6" tint="-0.499984740745262"/>
      <name val="Calibri"/>
      <family val="2"/>
      <scheme val="major"/>
    </font>
    <font>
      <sz val="48"/>
      <color theme="6" tint="-0.249977111117893"/>
      <name val="Calibri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2" tint="0.79998168889431442"/>
        <bgColor indexed="64"/>
      </patternFill>
    </fill>
    <fill>
      <patternFill patternType="solid">
        <fgColor theme="2" tint="0.79985961485641044"/>
        <bgColor theme="3" tint="0.79995117038483843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</borders>
  <cellStyleXfs count="19">
    <xf numFmtId="0" fontId="0" fillId="2" borderId="0">
      <alignment vertical="center"/>
    </xf>
    <xf numFmtId="0" fontId="8" fillId="0" borderId="0" applyNumberFormat="0" applyFill="0" applyBorder="0" applyProtection="0">
      <alignment vertical="center"/>
    </xf>
    <xf numFmtId="0" fontId="10" fillId="0" borderId="0" applyNumberFormat="0" applyFill="0" applyBorder="0" applyAlignment="0" applyProtection="0"/>
    <xf numFmtId="0" fontId="9" fillId="7" borderId="1" applyProtection="0">
      <alignment horizontal="center"/>
    </xf>
    <xf numFmtId="0" fontId="3" fillId="2" borderId="0" applyBorder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>
      <alignment horizontal="left" vertical="center" indent="1"/>
    </xf>
    <xf numFmtId="0" fontId="4" fillId="0" borderId="1" applyNumberFormat="0" applyFill="0" applyProtection="0">
      <alignment vertical="top"/>
    </xf>
    <xf numFmtId="0" fontId="1" fillId="6" borderId="0" applyNumberFormat="0" applyAlignment="0" applyProtection="0"/>
    <xf numFmtId="164" fontId="10" fillId="0" borderId="0" applyFill="0">
      <alignment horizontal="left" vertical="center" indent="1"/>
    </xf>
    <xf numFmtId="0" fontId="6" fillId="0" borderId="0" applyNumberFormat="0" applyFill="0" applyBorder="0" applyProtection="0">
      <alignment vertical="center"/>
    </xf>
    <xf numFmtId="0" fontId="7" fillId="6" borderId="0">
      <alignment horizontal="left" vertical="center"/>
    </xf>
    <xf numFmtId="0" fontId="7" fillId="0" borderId="2">
      <alignment vertical="center" wrapText="1"/>
    </xf>
    <xf numFmtId="0" fontId="7" fillId="0" borderId="1" applyNumberFormat="0" applyFont="0" applyFill="0" applyAlignment="0">
      <alignment vertical="center"/>
    </xf>
    <xf numFmtId="0" fontId="12" fillId="5" borderId="0" applyNumberFormat="0" applyBorder="0" applyAlignment="0">
      <alignment vertical="center"/>
    </xf>
    <xf numFmtId="165" fontId="5" fillId="4" borderId="0">
      <alignment horizontal="center"/>
    </xf>
    <xf numFmtId="1" fontId="5" fillId="4" borderId="0">
      <alignment horizontal="center"/>
    </xf>
    <xf numFmtId="0" fontId="9" fillId="7" borderId="0" applyProtection="0">
      <alignment horizontal="center"/>
    </xf>
    <xf numFmtId="0" fontId="11" fillId="0" borderId="0" applyNumberFormat="0" applyFill="0" applyBorder="0" applyAlignment="0" applyProtection="0"/>
  </cellStyleXfs>
  <cellXfs count="30">
    <xf numFmtId="0" fontId="0" fillId="2" borderId="0" xfId="0">
      <alignment vertical="center"/>
    </xf>
    <xf numFmtId="0" fontId="10" fillId="2" borderId="0" xfId="0" applyFont="1" applyAlignment="1">
      <alignment horizontal="center" vertical="center"/>
    </xf>
    <xf numFmtId="0" fontId="10" fillId="2" borderId="0" xfId="0" applyFont="1">
      <alignment vertical="center"/>
    </xf>
    <xf numFmtId="164" fontId="10" fillId="2" borderId="0" xfId="0" applyNumberFormat="1" applyFont="1" applyAlignment="1">
      <alignment horizontal="left" vertical="center" indent="1"/>
    </xf>
    <xf numFmtId="0" fontId="2" fillId="8" borderId="0" xfId="14" applyFont="1" applyFill="1">
      <alignment vertical="center"/>
    </xf>
    <xf numFmtId="0" fontId="2" fillId="9" borderId="0" xfId="14" applyFont="1" applyFill="1" applyAlignment="1">
      <alignment horizontal="left" vertical="center" indent="1"/>
    </xf>
    <xf numFmtId="0" fontId="2" fillId="9" borderId="0" xfId="14" applyFont="1" applyFill="1">
      <alignment vertical="center"/>
    </xf>
    <xf numFmtId="0" fontId="13" fillId="3" borderId="0" xfId="7" applyFont="1" applyFill="1" applyBorder="1" applyAlignment="1">
      <alignment horizontal="left" vertical="top" indent="1"/>
    </xf>
    <xf numFmtId="0" fontId="14" fillId="2" borderId="0" xfId="0" applyFont="1" applyAlignment="1">
      <alignment horizontal="left" vertical="center" indent="1"/>
    </xf>
    <xf numFmtId="0" fontId="14" fillId="2" borderId="0" xfId="0" applyFont="1" applyAlignment="1">
      <alignment horizontal="left" indent="1"/>
    </xf>
    <xf numFmtId="0" fontId="14" fillId="2" borderId="3" xfId="0" applyFont="1" applyBorder="1" applyAlignment="1">
      <alignment horizontal="left" vertical="center" indent="1"/>
    </xf>
    <xf numFmtId="0" fontId="10" fillId="9" borderId="0" xfId="14" applyFont="1" applyFill="1">
      <alignment vertical="center"/>
    </xf>
    <xf numFmtId="0" fontId="14" fillId="8" borderId="0" xfId="17" applyFont="1" applyFill="1" applyAlignment="1">
      <alignment horizontal="left" indent="1"/>
    </xf>
    <xf numFmtId="0" fontId="14" fillId="8" borderId="0" xfId="17" applyFont="1" applyFill="1">
      <alignment horizontal="center"/>
    </xf>
    <xf numFmtId="0" fontId="15" fillId="8" borderId="0" xfId="17" applyFont="1" applyFill="1">
      <alignment horizontal="center"/>
    </xf>
    <xf numFmtId="0" fontId="16" fillId="8" borderId="3" xfId="1" applyFont="1" applyFill="1" applyBorder="1" applyAlignment="1">
      <alignment horizontal="left" vertical="center" indent="1"/>
    </xf>
    <xf numFmtId="0" fontId="16" fillId="8" borderId="0" xfId="1" applyFont="1" applyFill="1" applyBorder="1" applyAlignment="1">
      <alignment horizontal="left" vertical="center" indent="1"/>
    </xf>
    <xf numFmtId="0" fontId="16" fillId="8" borderId="0" xfId="1" applyFont="1" applyFill="1" applyBorder="1" applyAlignment="1">
      <alignment horizontal="left" vertical="center" wrapText="1" indent="1"/>
    </xf>
    <xf numFmtId="0" fontId="16" fillId="8" borderId="0" xfId="1" applyNumberFormat="1" applyFont="1" applyFill="1" applyBorder="1" applyAlignment="1">
      <alignment horizontal="left" vertical="center" indent="1"/>
    </xf>
    <xf numFmtId="0" fontId="16" fillId="8" borderId="0" xfId="1" applyFont="1" applyFill="1" applyBorder="1" applyAlignment="1">
      <alignment horizontal="right" vertical="center" indent="1"/>
    </xf>
    <xf numFmtId="0" fontId="17" fillId="10" borderId="3" xfId="0" applyFont="1" applyFill="1" applyBorder="1" applyAlignment="1">
      <alignment horizontal="left" vertical="center" indent="1"/>
    </xf>
    <xf numFmtId="0" fontId="18" fillId="2" borderId="0" xfId="0" applyFont="1" applyAlignment="1">
      <alignment horizontal="left" vertical="center" indent="1"/>
    </xf>
    <xf numFmtId="0" fontId="18" fillId="2" borderId="0" xfId="11" applyFont="1" applyFill="1" applyAlignment="1">
      <alignment horizontal="left" vertical="center" indent="1"/>
    </xf>
    <xf numFmtId="164" fontId="18" fillId="2" borderId="0" xfId="9" applyFont="1" applyFill="1">
      <alignment horizontal="left" vertical="center" indent="1"/>
    </xf>
    <xf numFmtId="0" fontId="18" fillId="2" borderId="0" xfId="2" applyFont="1" applyFill="1" applyBorder="1" applyAlignment="1">
      <alignment horizontal="right" vertical="center" indent="1"/>
    </xf>
    <xf numFmtId="0" fontId="18" fillId="2" borderId="0" xfId="6" applyFont="1" applyFill="1" applyAlignment="1">
      <alignment horizontal="right" vertical="center" indent="1"/>
    </xf>
    <xf numFmtId="0" fontId="16" fillId="8" borderId="0" xfId="3" applyFont="1" applyFill="1" applyBorder="1" applyAlignment="1">
      <alignment horizontal="left" indent="1"/>
    </xf>
    <xf numFmtId="165" fontId="19" fillId="8" borderId="0" xfId="15" applyFont="1" applyFill="1" applyAlignment="1">
      <alignment horizontal="left" vertical="top" indent="1"/>
    </xf>
    <xf numFmtId="1" fontId="19" fillId="8" borderId="0" xfId="16" applyFont="1" applyFill="1" applyAlignment="1">
      <alignment horizontal="left" vertical="top" indent="1"/>
    </xf>
    <xf numFmtId="0" fontId="20" fillId="3" borderId="0" xfId="7" applyFont="1" applyFill="1" applyBorder="1" applyAlignment="1">
      <alignment horizontal="left" vertical="center" indent="1"/>
    </xf>
  </cellXfs>
  <cellStyles count="19">
    <cellStyle name="Date" xfId="15" xr:uid="{00000000-0005-0000-0000-000000000000}"/>
    <cellStyle name="double divider" xfId="13" xr:uid="{00000000-0005-0000-0000-000001000000}"/>
    <cellStyle name="email" xfId="6" xr:uid="{00000000-0005-0000-0000-000002000000}"/>
    <cellStyle name="Explanatory Text" xfId="18" builtinId="53" customBuiltin="1"/>
    <cellStyle name="Followed Hyperlink" xfId="5" builtinId="9" customBuiltin="1"/>
    <cellStyle name="Heading 1" xfId="1" builtinId="16" customBuiltin="1"/>
    <cellStyle name="Heading 2" xfId="3" builtinId="17" customBuiltin="1"/>
    <cellStyle name="Heading 3" xfId="4" builtinId="18" customBuiltin="1"/>
    <cellStyle name="Heading 4" xfId="10" builtinId="19" customBuiltin="1"/>
    <cellStyle name="Hyperlink" xfId="2" builtinId="8" customBuiltin="1"/>
    <cellStyle name="Normal" xfId="0" builtinId="0" customBuiltin="1"/>
    <cellStyle name="notes details" xfId="12" xr:uid="{00000000-0005-0000-0000-00000B000000}"/>
    <cellStyle name="Phone" xfId="9" xr:uid="{00000000-0005-0000-0000-00000C000000}"/>
    <cellStyle name="Sidebar border" xfId="14" xr:uid="{00000000-0005-0000-0000-00000D000000}"/>
    <cellStyle name="Sidebar Fill" xfId="17" xr:uid="{00000000-0005-0000-0000-00000E000000}"/>
    <cellStyle name="Sidebar values" xfId="16" xr:uid="{00000000-0005-0000-0000-00000F000000}"/>
    <cellStyle name="Title" xfId="7" builtinId="15" customBuiltin="1"/>
    <cellStyle name="Total" xfId="8" builtinId="25" customBuiltin="1"/>
    <cellStyle name="Zip" xfId="11" xr:uid="{00000000-0005-0000-0000-000012000000}"/>
  </cellStyles>
  <dxfs count="47"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bottom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1" tint="0.249977111117893"/>
        <name val="Baskerville Old Face"/>
        <family val="1"/>
        <scheme val="minor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theme="6" tint="0.59996337778862885"/>
        </left>
        <right style="thin">
          <color theme="6" tint="0.59996337778862885"/>
        </right>
        <top style="thin">
          <color theme="6" tint="0.59996337778862885"/>
        </top>
        <bottom style="thin">
          <color theme="6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fill>
        <patternFill patternType="solid">
          <fgColor indexed="64"/>
          <bgColor theme="2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6" tint="0.59996337778862885"/>
        </left>
        <right style="thin">
          <color theme="6" tint="0.59996337778862885"/>
        </right>
        <top style="thin">
          <color theme="6" tint="0.59996337778862885"/>
        </top>
        <bottom style="thin">
          <color theme="6" tint="0.59996337778862885"/>
        </bottom>
      </border>
    </dxf>
    <dxf>
      <font>
        <strike val="0"/>
        <outline val="0"/>
        <shadow val="0"/>
        <u val="none"/>
        <vertAlign val="baseline"/>
        <sz val="10"/>
        <color theme="6" tint="-0.499984740745262"/>
        <name val="Calibri"/>
        <family val="2"/>
        <scheme val="none"/>
      </font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 tint="0.249977111117893"/>
        <name val="Calibri"/>
        <scheme val="major"/>
      </font>
    </dxf>
    <dxf>
      <font>
        <b/>
        <strike val="0"/>
        <outline val="0"/>
        <shadow val="0"/>
        <u val="none"/>
        <vertAlign val="baseline"/>
        <sz val="10"/>
        <color theme="6" tint="-0.499984740745262"/>
        <name val="Calibri"/>
        <family val="2"/>
        <scheme val="maj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color theme="1" tint="0.34998626667073579"/>
      </font>
    </dxf>
    <dxf>
      <font>
        <b val="0"/>
        <i val="0"/>
        <color theme="7" tint="-0.24994659260841701"/>
      </font>
      <fill>
        <patternFill patternType="solid">
          <fgColor theme="0"/>
          <bgColor theme="0"/>
        </patternFill>
      </fill>
      <border diagonalUp="0" diagonalDown="0">
        <left/>
        <right/>
        <top style="double">
          <color theme="0" tint="-0.34998626667073579"/>
        </top>
        <bottom/>
        <vertical/>
        <horizontal/>
      </border>
    </dxf>
    <dxf>
      <font>
        <b/>
        <i val="0"/>
        <color theme="3"/>
      </font>
      <fill>
        <patternFill patternType="solid">
          <fgColor indexed="64"/>
          <bgColor theme="0"/>
        </patternFill>
      </fill>
      <border diagonalUp="0" diagonalDown="0">
        <left/>
        <right/>
        <top style="double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color theme="1"/>
      </font>
      <fill>
        <patternFill patternType="solid">
          <fgColor theme="0"/>
          <bgColor theme="0"/>
        </patternFill>
      </fill>
      <border diagonalUp="0" diagonalDown="0">
        <left/>
        <right/>
        <top/>
        <bottom/>
        <vertical style="thin">
          <color theme="4" tint="0.79995117038483843"/>
        </vertical>
        <horizontal style="thin">
          <color theme="4" tint="0.79998168889431442"/>
        </horizontal>
      </border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left style="thin">
          <color theme="6" tint="0.59996337778862885"/>
        </left>
        <right style="thin">
          <color theme="6" tint="0.59996337778862885"/>
        </right>
        <top style="thin">
          <color theme="6" tint="0.59996337778862885"/>
        </top>
        <bottom style="thin">
          <color theme="6" tint="0.59996337778862885"/>
        </bottom>
        <vertical style="thin">
          <color theme="6" tint="0.59996337778862885"/>
        </vertical>
        <horizontal style="thin">
          <color theme="6" tint="0.59996337778862885"/>
        </horizontal>
      </border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left style="thin">
          <color theme="6" tint="-0.24994659260841701"/>
        </left>
        <right style="thin">
          <color theme="6" tint="-0.24994659260841701"/>
        </right>
        <top style="thin">
          <color theme="6" tint="-0.24994659260841701"/>
        </top>
        <bottom style="thin">
          <color theme="6" tint="-0.24994659260841701"/>
        </bottom>
        <vertical style="thin">
          <color theme="6" tint="-0.24994659260841701"/>
        </vertical>
        <horizontal style="thin">
          <color theme="6" tint="-0.24994659260841701"/>
        </horizontal>
      </border>
    </dxf>
    <dxf>
      <fill>
        <patternFill patternType="none">
          <bgColor auto="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left style="thin">
          <color theme="6" tint="-0.24994659260841701"/>
        </left>
        <right style="thin">
          <color theme="6" tint="-0.24994659260841701"/>
        </right>
        <top style="thin">
          <color theme="6" tint="-0.24994659260841701"/>
        </top>
        <bottom style="thin">
          <color theme="6" tint="-0.24994659260841701"/>
        </bottom>
        <vertical style="thin">
          <color theme="6" tint="-0.24994659260841701"/>
        </vertical>
        <horizontal style="thin">
          <color theme="6" tint="-0.24994659260841701"/>
        </horizontal>
      </border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5" defaultTableStyle="Wedding Invite Tracker" defaultPivotStyle="PivotStyleMedium2">
    <tableStyle name="Table Style 1" pivot="0" count="3" xr9:uid="{8ECA3F1F-9B4C-2243-8397-55F645AD7D83}">
      <tableStyleElement type="headerRow" dxfId="46"/>
      <tableStyleElement type="totalRow" dxfId="45"/>
      <tableStyleElement type="firstColumn" dxfId="44"/>
    </tableStyle>
    <tableStyle name="Table Style 2" pivot="0" count="5" xr9:uid="{FD7764C2-CA39-6D4C-AA9A-69F6B16BCCDC}">
      <tableStyleElement type="wholeTable" dxfId="43"/>
      <tableStyleElement type="headerRow" dxfId="42"/>
      <tableStyleElement type="totalRow" dxfId="41"/>
      <tableStyleElement type="firstColumn" dxfId="40"/>
      <tableStyleElement type="firstColumnStripe" dxfId="39"/>
    </tableStyle>
    <tableStyle name="Table Style 3" pivot="0" count="4" xr9:uid="{DE52CA60-DAAC-6B46-B1C1-9EED53A20982}">
      <tableStyleElement type="wholeTable" dxfId="38"/>
      <tableStyleElement type="headerRow" dxfId="37"/>
      <tableStyleElement type="totalRow" dxfId="36"/>
      <tableStyleElement type="firstColumn" dxfId="35"/>
    </tableStyle>
    <tableStyle name="Table Style 4" pivot="0" count="4" xr9:uid="{407ACD75-0761-644F-924B-00B648C3E05D}">
      <tableStyleElement type="wholeTable" dxfId="34"/>
      <tableStyleElement type="headerRow" dxfId="33"/>
      <tableStyleElement type="totalRow" dxfId="32"/>
      <tableStyleElement type="firstColumn" dxfId="31"/>
    </tableStyle>
    <tableStyle name="Wedding Invite Tracker" pivot="0" count="4" xr9:uid="{00000000-0011-0000-FFFF-FFFF00000000}">
      <tableStyleElement type="wholeTable" dxfId="30"/>
      <tableStyleElement type="headerRow" dxfId="29"/>
      <tableStyleElement type="totalRow" dxfId="28"/>
      <tableStyleElement type="firstTotalCell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Invites" displayName="tblInvites" ref="D2:O17" totalsRowCount="1" headerRowDxfId="26" dataDxfId="25" totalsRowDxfId="24">
  <autoFilter ref="D2:O16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000000-0010-0000-0000-000001000000}" name="INVITEE NAME" totalsRowLabel="TOTALS:" dataDxfId="22" totalsRowDxfId="23"/>
    <tableColumn id="2" xr3:uid="{00000000-0010-0000-0000-000002000000}" name="SENT?" totalsRowFunction="custom" dataDxfId="20" totalsRowDxfId="21">
      <totalsRowFormula>COUNTIF('Invitation tracker'!$E$3:$E$16,"Yes")</totalsRowFormula>
    </tableColumn>
    <tableColumn id="3" xr3:uid="{00000000-0010-0000-0000-000003000000}" name="RSVP" totalsRowFunction="custom" dataDxfId="18" totalsRowDxfId="19">
      <totalsRowFormula>COUNTA('Invitation tracker'!$F$3:$F$16)</totalsRowFormula>
    </tableColumn>
    <tableColumn id="4" xr3:uid="{00000000-0010-0000-0000-000004000000}" name="# IN PARTY" totalsRowFunction="sum" dataDxfId="16" totalsRowDxfId="17"/>
    <tableColumn id="5" xr3:uid="{00000000-0010-0000-0000-000005000000}" name="RELATION" dataDxfId="14" totalsRowDxfId="15"/>
    <tableColumn id="6" xr3:uid="{00000000-0010-0000-0000-000006000000}" name="GUEST NAME" dataDxfId="12" totalsRowDxfId="13"/>
    <tableColumn id="7" xr3:uid="{00000000-0010-0000-0000-000007000000}" name="ADDRESS" dataDxfId="10" totalsRowDxfId="11"/>
    <tableColumn id="8" xr3:uid="{00000000-0010-0000-0000-000008000000}" name="CITY" dataDxfId="8" totalsRowDxfId="9"/>
    <tableColumn id="9" xr3:uid="{00000000-0010-0000-0000-000009000000}" name="STATE" dataDxfId="6" totalsRowDxfId="7"/>
    <tableColumn id="10" xr3:uid="{00000000-0010-0000-0000-00000A000000}" name="ZIP" dataDxfId="4" totalsRowDxfId="5"/>
    <tableColumn id="11" xr3:uid="{00000000-0010-0000-0000-00000B000000}" name="PHONE" dataDxfId="2" totalsRowDxfId="3"/>
    <tableColumn id="12" xr3:uid="{00000000-0010-0000-0000-00000C000000}" name="INVITEE EMAIL" dataDxfId="0" totalsRowDxfId="1"/>
  </tableColumns>
  <tableStyleInfo name="Table Style 4" showFirstColumn="0" showLastColumn="0" showRowStripes="1" showColumnStripes="0"/>
  <extLst>
    <ext xmlns:x14="http://schemas.microsoft.com/office/spreadsheetml/2009/9/main" uri="{504A1905-F514-4f6f-8877-14C23A59335A}">
      <x14:table altTextSummary="Enter Guest Name, Party number, Relation, and Contact details, then Select Sent, RSVP, and Guest type in this table"/>
    </ext>
  </extLst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Custom 55">
      <a:majorFont>
        <a:latin typeface="Calibri"/>
        <a:ea typeface=""/>
        <a:cs typeface=""/>
      </a:majorFont>
      <a:minorFont>
        <a:latin typeface="Baskerville Old Fa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liet@interestingsite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parker@interestingsite.com" TargetMode="External"/><Relationship Id="rId7" Type="http://schemas.openxmlformats.org/officeDocument/2006/relationships/hyperlink" Target="mailto:moni@interestingsite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quincy@interestingsite.com" TargetMode="External"/><Relationship Id="rId1" Type="http://schemas.openxmlformats.org/officeDocument/2006/relationships/hyperlink" Target="mailto:isabel@interestingsite.com" TargetMode="External"/><Relationship Id="rId6" Type="http://schemas.openxmlformats.org/officeDocument/2006/relationships/hyperlink" Target="mailto:jacob@interestingsite.com" TargetMode="External"/><Relationship Id="rId11" Type="http://schemas.openxmlformats.org/officeDocument/2006/relationships/hyperlink" Target="mailto:hailey@interestingsite.com" TargetMode="External"/><Relationship Id="rId5" Type="http://schemas.openxmlformats.org/officeDocument/2006/relationships/hyperlink" Target="mailto:brita@interestingsite.com" TargetMode="External"/><Relationship Id="rId10" Type="http://schemas.openxmlformats.org/officeDocument/2006/relationships/hyperlink" Target="mailto:hank@interestingsite.com" TargetMode="External"/><Relationship Id="rId4" Type="http://schemas.openxmlformats.org/officeDocument/2006/relationships/hyperlink" Target="mailto:ares@interestingsite.com" TargetMode="External"/><Relationship Id="rId9" Type="http://schemas.openxmlformats.org/officeDocument/2006/relationships/hyperlink" Target="mailto:michelle@interestingsi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0.79998168889431442"/>
    <pageSetUpPr autoPageBreaks="0" fitToPage="1"/>
  </sheetPr>
  <dimension ref="A1:O3124"/>
  <sheetViews>
    <sheetView showGridLines="0" tabSelected="1" zoomScaleNormal="100" workbookViewId="0"/>
  </sheetViews>
  <sheetFormatPr defaultColWidth="9.28515625" defaultRowHeight="30.75" customHeight="1"/>
  <cols>
    <col min="1" max="1" width="2" style="11" customWidth="1"/>
    <col min="2" max="2" width="24" style="14" customWidth="1"/>
    <col min="3" max="3" width="2" style="4" customWidth="1"/>
    <col min="4" max="4" width="21" style="2" customWidth="1"/>
    <col min="5" max="8" width="15.7109375" style="1" customWidth="1"/>
    <col min="9" max="9" width="21" style="1" customWidth="1"/>
    <col min="10" max="10" width="21" style="2" customWidth="1"/>
    <col min="11" max="11" width="16" style="2" customWidth="1"/>
    <col min="12" max="13" width="11" style="2" customWidth="1"/>
    <col min="14" max="14" width="16" style="3" customWidth="1"/>
    <col min="15" max="15" width="31" style="2" customWidth="1"/>
    <col min="16" max="16" width="2" style="2" customWidth="1"/>
    <col min="17" max="16384" width="9.28515625" style="2"/>
  </cols>
  <sheetData>
    <row r="1" spans="2:15" ht="85.15" customHeight="1">
      <c r="B1" s="26" t="s">
        <v>0</v>
      </c>
      <c r="C1" s="5"/>
      <c r="D1" s="29" t="s">
        <v>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5" ht="30" customHeight="1">
      <c r="B2" s="27">
        <v>45192</v>
      </c>
      <c r="C2" s="5"/>
      <c r="D2" s="15" t="s">
        <v>2</v>
      </c>
      <c r="E2" s="16" t="s">
        <v>3</v>
      </c>
      <c r="F2" s="16" t="s">
        <v>4</v>
      </c>
      <c r="G2" s="17" t="s">
        <v>5</v>
      </c>
      <c r="H2" s="17" t="s">
        <v>6</v>
      </c>
      <c r="I2" s="17" t="s">
        <v>7</v>
      </c>
      <c r="J2" s="16" t="s">
        <v>8</v>
      </c>
      <c r="K2" s="16" t="s">
        <v>9</v>
      </c>
      <c r="L2" s="16" t="s">
        <v>10</v>
      </c>
      <c r="M2" s="16" t="s">
        <v>11</v>
      </c>
      <c r="N2" s="18" t="s">
        <v>12</v>
      </c>
      <c r="O2" s="19" t="s">
        <v>13</v>
      </c>
    </row>
    <row r="3" spans="2:15" ht="30" customHeight="1">
      <c r="B3" s="26" t="s">
        <v>14</v>
      </c>
      <c r="C3" s="5"/>
      <c r="D3" s="20" t="s">
        <v>15</v>
      </c>
      <c r="E3" s="21" t="s">
        <v>16</v>
      </c>
      <c r="F3" s="21" t="s">
        <v>16</v>
      </c>
      <c r="G3" s="21">
        <v>3</v>
      </c>
      <c r="H3" s="21" t="s">
        <v>17</v>
      </c>
      <c r="I3" s="21" t="s">
        <v>18</v>
      </c>
      <c r="J3" s="21" t="s">
        <v>19</v>
      </c>
      <c r="K3" s="21" t="s">
        <v>20</v>
      </c>
      <c r="L3" s="21" t="s">
        <v>21</v>
      </c>
      <c r="M3" s="22">
        <v>34567</v>
      </c>
      <c r="N3" s="23" t="s">
        <v>22</v>
      </c>
      <c r="O3" s="24" t="s">
        <v>23</v>
      </c>
    </row>
    <row r="4" spans="2:15" ht="30" customHeight="1">
      <c r="B4" s="28">
        <f ca="1">DaysRemaining</f>
        <v>-1027</v>
      </c>
      <c r="C4" s="5"/>
      <c r="D4" s="20"/>
      <c r="E4" s="21"/>
      <c r="F4" s="21"/>
      <c r="G4" s="21"/>
      <c r="H4" s="21" t="s">
        <v>24</v>
      </c>
      <c r="I4" s="21" t="s">
        <v>25</v>
      </c>
      <c r="J4" s="21"/>
      <c r="K4" s="21"/>
      <c r="L4" s="21"/>
      <c r="M4" s="22"/>
      <c r="N4" s="23"/>
      <c r="O4" s="25"/>
    </row>
    <row r="5" spans="2:15" ht="30" customHeight="1">
      <c r="B5" s="26" t="s">
        <v>26</v>
      </c>
      <c r="C5" s="5"/>
      <c r="D5" s="20" t="s">
        <v>27</v>
      </c>
      <c r="E5" s="21" t="s">
        <v>16</v>
      </c>
      <c r="F5" s="21" t="s">
        <v>28</v>
      </c>
      <c r="G5" s="21">
        <v>1</v>
      </c>
      <c r="H5" s="21" t="s">
        <v>29</v>
      </c>
      <c r="I5" s="21"/>
      <c r="J5" s="21" t="s">
        <v>30</v>
      </c>
      <c r="K5" s="21" t="s">
        <v>31</v>
      </c>
      <c r="L5" s="21" t="s">
        <v>32</v>
      </c>
      <c r="M5" s="22">
        <v>45678</v>
      </c>
      <c r="N5" s="23" t="s">
        <v>33</v>
      </c>
      <c r="O5" s="24" t="s">
        <v>34</v>
      </c>
    </row>
    <row r="6" spans="2:15" ht="30" customHeight="1">
      <c r="B6" s="28">
        <f>TotalAttending</f>
        <v>17</v>
      </c>
      <c r="C6" s="5"/>
      <c r="D6" s="20" t="s">
        <v>35</v>
      </c>
      <c r="E6" s="21" t="s">
        <v>16</v>
      </c>
      <c r="F6" s="21" t="s">
        <v>16</v>
      </c>
      <c r="G6" s="21">
        <v>2</v>
      </c>
      <c r="H6" s="21" t="s">
        <v>36</v>
      </c>
      <c r="I6" s="21" t="s">
        <v>37</v>
      </c>
      <c r="J6" s="21" t="s">
        <v>38</v>
      </c>
      <c r="K6" s="21" t="s">
        <v>39</v>
      </c>
      <c r="L6" s="21" t="s">
        <v>40</v>
      </c>
      <c r="M6" s="22">
        <v>56789</v>
      </c>
      <c r="N6" s="23" t="s">
        <v>41</v>
      </c>
      <c r="O6" s="24" t="s">
        <v>42</v>
      </c>
    </row>
    <row r="7" spans="2:15" ht="30" customHeight="1">
      <c r="B7" s="26" t="s">
        <v>43</v>
      </c>
      <c r="C7" s="5"/>
      <c r="D7" s="20" t="s">
        <v>44</v>
      </c>
      <c r="E7" s="21" t="s">
        <v>16</v>
      </c>
      <c r="F7" s="21" t="s">
        <v>16</v>
      </c>
      <c r="G7" s="21">
        <v>2</v>
      </c>
      <c r="H7" s="21" t="s">
        <v>45</v>
      </c>
      <c r="I7" s="21" t="s">
        <v>46</v>
      </c>
      <c r="J7" s="21" t="s">
        <v>47</v>
      </c>
      <c r="K7" s="21" t="s">
        <v>48</v>
      </c>
      <c r="L7" s="21" t="s">
        <v>32</v>
      </c>
      <c r="M7" s="22">
        <v>67890</v>
      </c>
      <c r="N7" s="23" t="s">
        <v>49</v>
      </c>
      <c r="O7" s="24" t="s">
        <v>50</v>
      </c>
    </row>
    <row r="8" spans="2:15" ht="30" customHeight="1">
      <c r="B8" s="28">
        <f>TotalNotAttending</f>
        <v>3</v>
      </c>
      <c r="C8" s="5"/>
      <c r="D8" s="20" t="s">
        <v>51</v>
      </c>
      <c r="E8" s="21" t="s">
        <v>16</v>
      </c>
      <c r="F8" s="21" t="s">
        <v>16</v>
      </c>
      <c r="G8" s="21">
        <v>4</v>
      </c>
      <c r="H8" s="21" t="s">
        <v>17</v>
      </c>
      <c r="I8" s="21" t="s">
        <v>52</v>
      </c>
      <c r="J8" s="21" t="s">
        <v>53</v>
      </c>
      <c r="K8" s="21" t="s">
        <v>54</v>
      </c>
      <c r="L8" s="21" t="s">
        <v>55</v>
      </c>
      <c r="M8" s="22">
        <v>78901</v>
      </c>
      <c r="N8" s="23" t="s">
        <v>56</v>
      </c>
      <c r="O8" s="24" t="s">
        <v>57</v>
      </c>
    </row>
    <row r="9" spans="2:15" ht="30" customHeight="1">
      <c r="B9" s="26" t="s">
        <v>58</v>
      </c>
      <c r="C9" s="5"/>
      <c r="D9" s="20"/>
      <c r="E9" s="21"/>
      <c r="F9" s="21"/>
      <c r="G9" s="21"/>
      <c r="H9" s="21" t="s">
        <v>24</v>
      </c>
      <c r="I9" s="21" t="s">
        <v>59</v>
      </c>
      <c r="J9" s="21"/>
      <c r="K9" s="21"/>
      <c r="L9" s="21"/>
      <c r="M9" s="22"/>
      <c r="N9" s="23"/>
      <c r="O9" s="25"/>
    </row>
    <row r="10" spans="2:15" ht="30" customHeight="1">
      <c r="B10" s="28">
        <f>OutstandingRSVP</f>
        <v>2</v>
      </c>
      <c r="C10" s="5"/>
      <c r="D10" s="20"/>
      <c r="E10" s="21"/>
      <c r="F10" s="21"/>
      <c r="G10" s="21"/>
      <c r="H10" s="21" t="s">
        <v>24</v>
      </c>
      <c r="I10" s="21" t="s">
        <v>60</v>
      </c>
      <c r="J10" s="21"/>
      <c r="K10" s="21"/>
      <c r="L10" s="21"/>
      <c r="M10" s="22"/>
      <c r="N10" s="23"/>
      <c r="O10" s="25"/>
    </row>
    <row r="11" spans="2:15" ht="30" customHeight="1">
      <c r="B11" s="12"/>
      <c r="C11" s="5"/>
      <c r="D11" s="20" t="s">
        <v>61</v>
      </c>
      <c r="E11" s="21" t="s">
        <v>16</v>
      </c>
      <c r="F11" s="21" t="s">
        <v>28</v>
      </c>
      <c r="G11" s="21">
        <v>2</v>
      </c>
      <c r="H11" s="21" t="s">
        <v>36</v>
      </c>
      <c r="I11" s="21" t="s">
        <v>62</v>
      </c>
      <c r="J11" s="21" t="s">
        <v>63</v>
      </c>
      <c r="K11" s="21" t="s">
        <v>64</v>
      </c>
      <c r="L11" s="21" t="s">
        <v>65</v>
      </c>
      <c r="M11" s="22">
        <v>89012</v>
      </c>
      <c r="N11" s="23" t="s">
        <v>66</v>
      </c>
      <c r="O11" s="24" t="s">
        <v>67</v>
      </c>
    </row>
    <row r="12" spans="2:15" ht="30" customHeight="1">
      <c r="B12" s="12"/>
      <c r="C12" s="5"/>
      <c r="D12" s="20" t="s">
        <v>68</v>
      </c>
      <c r="E12" s="21" t="s">
        <v>16</v>
      </c>
      <c r="F12" s="21" t="s">
        <v>16</v>
      </c>
      <c r="G12" s="21">
        <v>2</v>
      </c>
      <c r="H12" s="21" t="s">
        <v>17</v>
      </c>
      <c r="I12" s="21" t="s">
        <v>69</v>
      </c>
      <c r="J12" s="21" t="s">
        <v>70</v>
      </c>
      <c r="K12" s="21" t="s">
        <v>71</v>
      </c>
      <c r="L12" s="21" t="s">
        <v>72</v>
      </c>
      <c r="M12" s="22">
        <v>90123</v>
      </c>
      <c r="N12" s="23" t="s">
        <v>73</v>
      </c>
      <c r="O12" s="24" t="s">
        <v>74</v>
      </c>
    </row>
    <row r="13" spans="2:15" ht="30" customHeight="1">
      <c r="B13" s="12"/>
      <c r="C13" s="5"/>
      <c r="D13" s="20" t="s">
        <v>75</v>
      </c>
      <c r="E13" s="21" t="s">
        <v>16</v>
      </c>
      <c r="F13" s="21" t="s">
        <v>16</v>
      </c>
      <c r="G13" s="21">
        <v>2</v>
      </c>
      <c r="H13" s="21" t="s">
        <v>24</v>
      </c>
      <c r="I13" s="21" t="s">
        <v>76</v>
      </c>
      <c r="J13" s="21" t="s">
        <v>77</v>
      </c>
      <c r="K13" s="21" t="s">
        <v>78</v>
      </c>
      <c r="L13" s="21" t="s">
        <v>79</v>
      </c>
      <c r="M13" s="22">
        <v>98765</v>
      </c>
      <c r="N13" s="23" t="s">
        <v>80</v>
      </c>
      <c r="O13" s="24" t="s">
        <v>81</v>
      </c>
    </row>
    <row r="14" spans="2:15" ht="30" customHeight="1">
      <c r="B14" s="12"/>
      <c r="C14" s="5"/>
      <c r="D14" s="20" t="s">
        <v>82</v>
      </c>
      <c r="E14" s="21" t="s">
        <v>16</v>
      </c>
      <c r="F14" s="21"/>
      <c r="G14" s="21"/>
      <c r="H14" s="21"/>
      <c r="I14" s="21"/>
      <c r="J14" s="21" t="s">
        <v>83</v>
      </c>
      <c r="K14" s="21" t="s">
        <v>84</v>
      </c>
      <c r="L14" s="21" t="s">
        <v>32</v>
      </c>
      <c r="M14" s="22">
        <v>87654</v>
      </c>
      <c r="N14" s="23" t="s">
        <v>22</v>
      </c>
      <c r="O14" s="24" t="s">
        <v>85</v>
      </c>
    </row>
    <row r="15" spans="2:15" ht="30" customHeight="1">
      <c r="B15" s="12"/>
      <c r="C15" s="5"/>
      <c r="D15" s="20" t="s">
        <v>86</v>
      </c>
      <c r="E15" s="21" t="s">
        <v>16</v>
      </c>
      <c r="F15" s="21" t="s">
        <v>16</v>
      </c>
      <c r="G15" s="21">
        <v>2</v>
      </c>
      <c r="H15" s="21" t="s">
        <v>45</v>
      </c>
      <c r="I15" s="21" t="s">
        <v>87</v>
      </c>
      <c r="J15" s="21" t="s">
        <v>88</v>
      </c>
      <c r="K15" s="21" t="s">
        <v>89</v>
      </c>
      <c r="L15" s="21" t="s">
        <v>90</v>
      </c>
      <c r="M15" s="22">
        <v>76543</v>
      </c>
      <c r="N15" s="23" t="s">
        <v>33</v>
      </c>
      <c r="O15" s="24" t="s">
        <v>91</v>
      </c>
    </row>
    <row r="16" spans="2:15" ht="30" customHeight="1">
      <c r="B16" s="12"/>
      <c r="C16" s="5"/>
      <c r="D16" s="20" t="s">
        <v>92</v>
      </c>
      <c r="E16" s="21" t="s">
        <v>16</v>
      </c>
      <c r="F16" s="21"/>
      <c r="G16" s="21"/>
      <c r="H16" s="21"/>
      <c r="I16" s="21"/>
      <c r="J16" s="21" t="s">
        <v>93</v>
      </c>
      <c r="K16" s="21" t="s">
        <v>94</v>
      </c>
      <c r="L16" s="21" t="s">
        <v>95</v>
      </c>
      <c r="M16" s="22">
        <v>65432</v>
      </c>
      <c r="N16" s="23" t="s">
        <v>41</v>
      </c>
      <c r="O16" s="24" t="s">
        <v>96</v>
      </c>
    </row>
    <row r="17" spans="2:15" ht="30" customHeight="1">
      <c r="B17" s="12"/>
      <c r="C17" s="5"/>
      <c r="D17" s="10" t="s">
        <v>97</v>
      </c>
      <c r="E17" s="8">
        <f>COUNTIF('Invitation tracker'!$E$3:$E$16,"Yes")</f>
        <v>11</v>
      </c>
      <c r="F17" s="8">
        <f>COUNTA('Invitation tracker'!$F$3:$F$16)</f>
        <v>9</v>
      </c>
      <c r="G17" s="8">
        <f>SUBTOTAL(109,tblInvites['# IN PARTY])</f>
        <v>20</v>
      </c>
      <c r="H17" s="8"/>
      <c r="I17" s="8"/>
      <c r="J17" s="8"/>
      <c r="K17" s="8"/>
      <c r="L17" s="8"/>
      <c r="M17" s="8"/>
      <c r="N17" s="8"/>
      <c r="O17" s="9"/>
    </row>
    <row r="18" spans="2:15" ht="30" customHeight="1">
      <c r="B18" s="12"/>
      <c r="C18" s="5"/>
    </row>
    <row r="19" spans="2:15" ht="30" customHeight="1">
      <c r="B19" s="12"/>
      <c r="C19" s="5"/>
    </row>
    <row r="20" spans="2:15" ht="30.75" customHeight="1">
      <c r="B20" s="13"/>
      <c r="C20" s="6"/>
    </row>
    <row r="21" spans="2:15" ht="30.75" customHeight="1">
      <c r="B21" s="13"/>
      <c r="C21" s="6"/>
    </row>
    <row r="22" spans="2:15" ht="30.75" customHeight="1">
      <c r="B22" s="13"/>
      <c r="C22" s="6"/>
    </row>
    <row r="23" spans="2:15" ht="30.75" customHeight="1">
      <c r="B23" s="13"/>
      <c r="C23" s="6"/>
    </row>
    <row r="24" spans="2:15" ht="30.75" customHeight="1">
      <c r="B24" s="13"/>
      <c r="C24" s="6"/>
    </row>
    <row r="25" spans="2:15" ht="30.75" customHeight="1">
      <c r="B25" s="13"/>
      <c r="C25" s="6"/>
    </row>
    <row r="26" spans="2:15" ht="30.75" customHeight="1">
      <c r="B26" s="13"/>
      <c r="C26" s="6"/>
    </row>
    <row r="27" spans="2:15" ht="30.75" customHeight="1">
      <c r="B27" s="13"/>
      <c r="C27" s="6"/>
    </row>
    <row r="28" spans="2:15" ht="30.75" customHeight="1">
      <c r="B28" s="13"/>
      <c r="C28" s="6"/>
    </row>
    <row r="29" spans="2:15" ht="30.75" customHeight="1">
      <c r="B29" s="13"/>
      <c r="C29" s="6"/>
    </row>
    <row r="30" spans="2:15" ht="30.75" customHeight="1">
      <c r="B30" s="13"/>
      <c r="C30" s="6"/>
    </row>
    <row r="31" spans="2:15" ht="30.75" customHeight="1">
      <c r="B31" s="13"/>
      <c r="C31" s="6"/>
    </row>
    <row r="32" spans="2:15" ht="30.75" customHeight="1">
      <c r="B32" s="13"/>
      <c r="C32" s="6"/>
    </row>
    <row r="33" spans="2:3" ht="30.75" customHeight="1">
      <c r="B33" s="13"/>
      <c r="C33" s="6"/>
    </row>
    <row r="34" spans="2:3" ht="30.75" customHeight="1">
      <c r="B34" s="13"/>
      <c r="C34" s="6"/>
    </row>
    <row r="35" spans="2:3" ht="30.75" customHeight="1">
      <c r="B35" s="13"/>
      <c r="C35" s="6"/>
    </row>
    <row r="36" spans="2:3" ht="30.75" customHeight="1">
      <c r="B36" s="13"/>
      <c r="C36" s="6"/>
    </row>
    <row r="37" spans="2:3" ht="30.75" customHeight="1">
      <c r="B37" s="13"/>
      <c r="C37" s="6"/>
    </row>
    <row r="38" spans="2:3" ht="30.75" customHeight="1">
      <c r="B38" s="13"/>
      <c r="C38" s="6"/>
    </row>
    <row r="39" spans="2:3" ht="30.75" customHeight="1">
      <c r="B39" s="13"/>
      <c r="C39" s="6"/>
    </row>
    <row r="40" spans="2:3" ht="30.75" customHeight="1">
      <c r="B40" s="13"/>
      <c r="C40" s="6"/>
    </row>
    <row r="41" spans="2:3" ht="30.75" customHeight="1">
      <c r="B41" s="13"/>
      <c r="C41" s="6"/>
    </row>
    <row r="42" spans="2:3" ht="30.75" customHeight="1">
      <c r="B42" s="13"/>
      <c r="C42" s="6"/>
    </row>
    <row r="43" spans="2:3" ht="30.75" customHeight="1">
      <c r="B43" s="13"/>
      <c r="C43" s="6"/>
    </row>
    <row r="44" spans="2:3" ht="30.75" customHeight="1">
      <c r="B44" s="13"/>
      <c r="C44" s="6"/>
    </row>
    <row r="45" spans="2:3" ht="30.75" customHeight="1">
      <c r="B45" s="13"/>
      <c r="C45" s="6"/>
    </row>
    <row r="46" spans="2:3" ht="30.75" customHeight="1">
      <c r="B46" s="13"/>
      <c r="C46" s="6"/>
    </row>
    <row r="47" spans="2:3" ht="30.75" customHeight="1">
      <c r="B47" s="13"/>
      <c r="C47" s="6"/>
    </row>
    <row r="48" spans="2:3" ht="30.75" customHeight="1">
      <c r="B48" s="13"/>
      <c r="C48" s="6"/>
    </row>
    <row r="49" spans="2:3" ht="30.75" customHeight="1">
      <c r="B49" s="13"/>
      <c r="C49" s="6"/>
    </row>
    <row r="50" spans="2:3" ht="30.75" customHeight="1">
      <c r="B50" s="13"/>
      <c r="C50" s="6"/>
    </row>
    <row r="51" spans="2:3" ht="30.75" customHeight="1">
      <c r="B51" s="13"/>
      <c r="C51" s="6"/>
    </row>
    <row r="52" spans="2:3" ht="30.75" customHeight="1">
      <c r="B52" s="13"/>
      <c r="C52" s="6"/>
    </row>
    <row r="53" spans="2:3" ht="30.75" customHeight="1">
      <c r="B53" s="13"/>
      <c r="C53" s="6"/>
    </row>
    <row r="54" spans="2:3" ht="30.75" customHeight="1">
      <c r="B54" s="13"/>
      <c r="C54" s="6"/>
    </row>
    <row r="55" spans="2:3" ht="30.75" customHeight="1">
      <c r="B55" s="13"/>
      <c r="C55" s="6"/>
    </row>
    <row r="56" spans="2:3" ht="30.75" customHeight="1">
      <c r="B56" s="13"/>
      <c r="C56" s="6"/>
    </row>
    <row r="57" spans="2:3" ht="30.75" customHeight="1">
      <c r="B57" s="13"/>
      <c r="C57" s="6"/>
    </row>
    <row r="58" spans="2:3" ht="30.75" customHeight="1">
      <c r="B58" s="13"/>
      <c r="C58" s="6"/>
    </row>
    <row r="59" spans="2:3" ht="30.75" customHeight="1">
      <c r="B59" s="13"/>
      <c r="C59" s="6"/>
    </row>
    <row r="60" spans="2:3" ht="30.75" customHeight="1">
      <c r="B60" s="13"/>
      <c r="C60" s="6"/>
    </row>
    <row r="61" spans="2:3" ht="30.75" customHeight="1">
      <c r="B61" s="13"/>
      <c r="C61" s="6"/>
    </row>
    <row r="62" spans="2:3" ht="30.75" customHeight="1">
      <c r="B62" s="13"/>
      <c r="C62" s="6"/>
    </row>
    <row r="63" spans="2:3" ht="30.75" customHeight="1">
      <c r="B63" s="13"/>
      <c r="C63" s="6"/>
    </row>
    <row r="64" spans="2:3" ht="30.75" customHeight="1">
      <c r="B64" s="13"/>
      <c r="C64" s="6"/>
    </row>
    <row r="65" spans="2:3" ht="30.75" customHeight="1">
      <c r="B65" s="13"/>
      <c r="C65" s="6"/>
    </row>
    <row r="66" spans="2:3" ht="30.75" customHeight="1">
      <c r="B66" s="13"/>
      <c r="C66" s="6"/>
    </row>
    <row r="67" spans="2:3" ht="30.75" customHeight="1">
      <c r="B67" s="13"/>
      <c r="C67" s="6"/>
    </row>
    <row r="68" spans="2:3" ht="30.75" customHeight="1">
      <c r="B68" s="13"/>
      <c r="C68" s="6"/>
    </row>
    <row r="69" spans="2:3" ht="30.75" customHeight="1">
      <c r="B69" s="13"/>
      <c r="C69" s="6"/>
    </row>
    <row r="70" spans="2:3" ht="30.75" customHeight="1">
      <c r="B70" s="13"/>
      <c r="C70" s="6"/>
    </row>
    <row r="71" spans="2:3" ht="30.75" customHeight="1">
      <c r="B71" s="13"/>
      <c r="C71" s="6"/>
    </row>
    <row r="72" spans="2:3" ht="30.75" customHeight="1">
      <c r="B72" s="13"/>
      <c r="C72" s="6"/>
    </row>
    <row r="73" spans="2:3" ht="30.75" customHeight="1">
      <c r="B73" s="13"/>
      <c r="C73" s="6"/>
    </row>
    <row r="74" spans="2:3" ht="30.75" customHeight="1">
      <c r="B74" s="13"/>
      <c r="C74" s="6"/>
    </row>
    <row r="75" spans="2:3" ht="30.75" customHeight="1">
      <c r="B75" s="13"/>
      <c r="C75" s="6"/>
    </row>
    <row r="76" spans="2:3" ht="30.75" customHeight="1">
      <c r="B76" s="13"/>
      <c r="C76" s="6"/>
    </row>
    <row r="77" spans="2:3" ht="30.75" customHeight="1">
      <c r="B77" s="13"/>
      <c r="C77" s="6"/>
    </row>
    <row r="78" spans="2:3" ht="30.75" customHeight="1">
      <c r="B78" s="13"/>
      <c r="C78" s="6"/>
    </row>
    <row r="79" spans="2:3" ht="30.75" customHeight="1">
      <c r="B79" s="13"/>
      <c r="C79" s="6"/>
    </row>
    <row r="80" spans="2:3" ht="30.75" customHeight="1">
      <c r="B80" s="13"/>
      <c r="C80" s="6"/>
    </row>
    <row r="81" spans="2:3" ht="30.75" customHeight="1">
      <c r="B81" s="13"/>
      <c r="C81" s="6"/>
    </row>
    <row r="82" spans="2:3" ht="30.75" customHeight="1">
      <c r="B82" s="13"/>
      <c r="C82" s="6"/>
    </row>
    <row r="83" spans="2:3" ht="30.75" customHeight="1">
      <c r="B83" s="13"/>
      <c r="C83" s="6"/>
    </row>
    <row r="84" spans="2:3" ht="30.75" customHeight="1">
      <c r="B84" s="13"/>
      <c r="C84" s="6"/>
    </row>
    <row r="85" spans="2:3" ht="30.75" customHeight="1">
      <c r="B85" s="13"/>
      <c r="C85" s="6"/>
    </row>
    <row r="86" spans="2:3" ht="30.75" customHeight="1">
      <c r="B86" s="13"/>
      <c r="C86" s="6"/>
    </row>
    <row r="87" spans="2:3" ht="30.75" customHeight="1">
      <c r="B87" s="13"/>
      <c r="C87" s="6"/>
    </row>
    <row r="88" spans="2:3" ht="30.75" customHeight="1">
      <c r="B88" s="13"/>
      <c r="C88" s="6"/>
    </row>
    <row r="89" spans="2:3" ht="30.75" customHeight="1">
      <c r="B89" s="13"/>
      <c r="C89" s="6"/>
    </row>
    <row r="90" spans="2:3" ht="30.75" customHeight="1">
      <c r="B90" s="13"/>
      <c r="C90" s="6"/>
    </row>
    <row r="91" spans="2:3" ht="30.75" customHeight="1">
      <c r="B91" s="13"/>
      <c r="C91" s="6"/>
    </row>
    <row r="92" spans="2:3" ht="30.75" customHeight="1">
      <c r="B92" s="13"/>
      <c r="C92" s="6"/>
    </row>
    <row r="93" spans="2:3" ht="30.75" customHeight="1">
      <c r="B93" s="13"/>
      <c r="C93" s="6"/>
    </row>
    <row r="94" spans="2:3" ht="30.75" customHeight="1">
      <c r="B94" s="13"/>
      <c r="C94" s="6"/>
    </row>
    <row r="95" spans="2:3" ht="30.75" customHeight="1">
      <c r="B95" s="13"/>
      <c r="C95" s="6"/>
    </row>
    <row r="96" spans="2:3" ht="30.75" customHeight="1">
      <c r="B96" s="13"/>
      <c r="C96" s="6"/>
    </row>
    <row r="97" spans="2:3" ht="30.75" customHeight="1">
      <c r="B97" s="13"/>
      <c r="C97" s="6"/>
    </row>
    <row r="98" spans="2:3" ht="30.75" customHeight="1">
      <c r="B98" s="13"/>
      <c r="C98" s="6"/>
    </row>
    <row r="99" spans="2:3" ht="30.75" customHeight="1">
      <c r="B99" s="13"/>
      <c r="C99" s="6"/>
    </row>
    <row r="100" spans="2:3" ht="30.75" customHeight="1">
      <c r="B100" s="13"/>
      <c r="C100" s="6"/>
    </row>
    <row r="101" spans="2:3" ht="30.75" customHeight="1">
      <c r="B101" s="13"/>
      <c r="C101" s="6"/>
    </row>
    <row r="102" spans="2:3" ht="30.75" customHeight="1">
      <c r="B102" s="13"/>
      <c r="C102" s="6"/>
    </row>
    <row r="103" spans="2:3" ht="30.75" customHeight="1">
      <c r="B103" s="13"/>
      <c r="C103" s="6"/>
    </row>
    <row r="104" spans="2:3" ht="30.75" customHeight="1">
      <c r="B104" s="13"/>
      <c r="C104" s="6"/>
    </row>
    <row r="105" spans="2:3" ht="30.75" customHeight="1">
      <c r="B105" s="13"/>
      <c r="C105" s="6"/>
    </row>
    <row r="106" spans="2:3" ht="30.75" customHeight="1">
      <c r="B106" s="13"/>
      <c r="C106" s="6"/>
    </row>
    <row r="107" spans="2:3" ht="30.75" customHeight="1">
      <c r="B107" s="13"/>
      <c r="C107" s="6"/>
    </row>
    <row r="108" spans="2:3" ht="30.75" customHeight="1">
      <c r="B108" s="13"/>
      <c r="C108" s="6"/>
    </row>
    <row r="109" spans="2:3" ht="30.75" customHeight="1">
      <c r="B109" s="13"/>
      <c r="C109" s="6"/>
    </row>
    <row r="110" spans="2:3" ht="30.75" customHeight="1">
      <c r="B110" s="13"/>
      <c r="C110" s="6"/>
    </row>
    <row r="111" spans="2:3" ht="30.75" customHeight="1">
      <c r="B111" s="13"/>
      <c r="C111" s="6"/>
    </row>
    <row r="112" spans="2:3" ht="30.75" customHeight="1">
      <c r="B112" s="13"/>
      <c r="C112" s="6"/>
    </row>
    <row r="113" spans="2:3" ht="30.75" customHeight="1">
      <c r="B113" s="13"/>
      <c r="C113" s="6"/>
    </row>
    <row r="114" spans="2:3" ht="30.75" customHeight="1">
      <c r="B114" s="13"/>
      <c r="C114" s="6"/>
    </row>
    <row r="115" spans="2:3" ht="30.75" customHeight="1">
      <c r="B115" s="13"/>
      <c r="C115" s="6"/>
    </row>
    <row r="116" spans="2:3" ht="30.75" customHeight="1">
      <c r="B116" s="13"/>
      <c r="C116" s="6"/>
    </row>
    <row r="117" spans="2:3" ht="30.75" customHeight="1">
      <c r="B117" s="13"/>
      <c r="C117" s="6"/>
    </row>
    <row r="118" spans="2:3" ht="30.75" customHeight="1">
      <c r="B118" s="13"/>
      <c r="C118" s="6"/>
    </row>
    <row r="119" spans="2:3" ht="30.75" customHeight="1">
      <c r="B119" s="13"/>
      <c r="C119" s="6"/>
    </row>
    <row r="120" spans="2:3" ht="30.75" customHeight="1">
      <c r="B120" s="13"/>
      <c r="C120" s="6"/>
    </row>
    <row r="121" spans="2:3" ht="30.75" customHeight="1">
      <c r="B121" s="13"/>
      <c r="C121" s="6"/>
    </row>
    <row r="122" spans="2:3" ht="30.75" customHeight="1">
      <c r="B122" s="13"/>
      <c r="C122" s="6"/>
    </row>
    <row r="123" spans="2:3" ht="30.75" customHeight="1">
      <c r="B123" s="13"/>
      <c r="C123" s="6"/>
    </row>
    <row r="124" spans="2:3" ht="30.75" customHeight="1">
      <c r="B124" s="13"/>
      <c r="C124" s="6"/>
    </row>
    <row r="125" spans="2:3" ht="30.75" customHeight="1">
      <c r="B125" s="13"/>
      <c r="C125" s="6"/>
    </row>
    <row r="126" spans="2:3" ht="30.75" customHeight="1">
      <c r="B126" s="13"/>
      <c r="C126" s="6"/>
    </row>
    <row r="127" spans="2:3" ht="30.75" customHeight="1">
      <c r="B127" s="13"/>
      <c r="C127" s="6"/>
    </row>
    <row r="128" spans="2:3" ht="30.75" customHeight="1">
      <c r="B128" s="13"/>
      <c r="C128" s="6"/>
    </row>
    <row r="129" spans="2:3" ht="30.75" customHeight="1">
      <c r="B129" s="13"/>
      <c r="C129" s="6"/>
    </row>
    <row r="130" spans="2:3" ht="30.75" customHeight="1">
      <c r="B130" s="13"/>
      <c r="C130" s="6"/>
    </row>
    <row r="131" spans="2:3" ht="30.75" customHeight="1">
      <c r="B131" s="13"/>
      <c r="C131" s="6"/>
    </row>
    <row r="132" spans="2:3" ht="30.75" customHeight="1">
      <c r="B132" s="13"/>
      <c r="C132" s="6"/>
    </row>
    <row r="133" spans="2:3" ht="30.75" customHeight="1">
      <c r="B133" s="13"/>
      <c r="C133" s="6"/>
    </row>
    <row r="134" spans="2:3" ht="30.75" customHeight="1">
      <c r="B134" s="13"/>
      <c r="C134" s="6"/>
    </row>
    <row r="135" spans="2:3" ht="30.75" customHeight="1">
      <c r="B135" s="13"/>
      <c r="C135" s="6"/>
    </row>
    <row r="136" spans="2:3" ht="30.75" customHeight="1">
      <c r="B136" s="13"/>
      <c r="C136" s="6"/>
    </row>
    <row r="137" spans="2:3" ht="30.75" customHeight="1">
      <c r="B137" s="13"/>
      <c r="C137" s="6"/>
    </row>
    <row r="138" spans="2:3" ht="30.75" customHeight="1">
      <c r="B138" s="13"/>
      <c r="C138" s="6"/>
    </row>
    <row r="139" spans="2:3" ht="30.75" customHeight="1">
      <c r="B139" s="13"/>
      <c r="C139" s="6"/>
    </row>
    <row r="140" spans="2:3" ht="30.75" customHeight="1">
      <c r="B140" s="13"/>
      <c r="C140" s="6"/>
    </row>
    <row r="141" spans="2:3" ht="30.75" customHeight="1">
      <c r="B141" s="13"/>
      <c r="C141" s="6"/>
    </row>
    <row r="142" spans="2:3" ht="30.75" customHeight="1">
      <c r="B142" s="13"/>
      <c r="C142" s="6"/>
    </row>
    <row r="143" spans="2:3" ht="30.75" customHeight="1">
      <c r="B143" s="13"/>
      <c r="C143" s="6"/>
    </row>
    <row r="144" spans="2:3" ht="30.75" customHeight="1">
      <c r="B144" s="13"/>
      <c r="C144" s="6"/>
    </row>
    <row r="145" spans="2:3" ht="30.75" customHeight="1">
      <c r="B145" s="13"/>
      <c r="C145" s="6"/>
    </row>
    <row r="146" spans="2:3" ht="30.75" customHeight="1">
      <c r="B146" s="13"/>
      <c r="C146" s="6"/>
    </row>
    <row r="147" spans="2:3" ht="30.75" customHeight="1">
      <c r="B147" s="13"/>
      <c r="C147" s="6"/>
    </row>
    <row r="148" spans="2:3" ht="30.75" customHeight="1">
      <c r="B148" s="13"/>
      <c r="C148" s="6"/>
    </row>
    <row r="149" spans="2:3" ht="30.75" customHeight="1">
      <c r="B149" s="13"/>
      <c r="C149" s="6"/>
    </row>
    <row r="150" spans="2:3" ht="30.75" customHeight="1">
      <c r="B150" s="13"/>
      <c r="C150" s="6"/>
    </row>
    <row r="151" spans="2:3" ht="30.75" customHeight="1">
      <c r="B151" s="13"/>
      <c r="C151" s="6"/>
    </row>
    <row r="152" spans="2:3" ht="30.75" customHeight="1">
      <c r="B152" s="13"/>
      <c r="C152" s="6"/>
    </row>
    <row r="153" spans="2:3" ht="30.75" customHeight="1">
      <c r="B153" s="13"/>
      <c r="C153" s="6"/>
    </row>
    <row r="154" spans="2:3" ht="30.75" customHeight="1">
      <c r="B154" s="13"/>
      <c r="C154" s="6"/>
    </row>
    <row r="155" spans="2:3" ht="30.75" customHeight="1">
      <c r="B155" s="13"/>
      <c r="C155" s="6"/>
    </row>
    <row r="156" spans="2:3" ht="30.75" customHeight="1">
      <c r="B156" s="13"/>
      <c r="C156" s="6"/>
    </row>
    <row r="157" spans="2:3" ht="30.75" customHeight="1">
      <c r="B157" s="13"/>
      <c r="C157" s="6"/>
    </row>
    <row r="158" spans="2:3" ht="30.75" customHeight="1">
      <c r="B158" s="13"/>
      <c r="C158" s="6"/>
    </row>
    <row r="159" spans="2:3" ht="30.75" customHeight="1">
      <c r="B159" s="13"/>
      <c r="C159" s="6"/>
    </row>
    <row r="160" spans="2:3" ht="30.75" customHeight="1">
      <c r="B160" s="13"/>
      <c r="C160" s="6"/>
    </row>
    <row r="161" spans="2:3" ht="30.75" customHeight="1">
      <c r="B161" s="13"/>
      <c r="C161" s="6"/>
    </row>
    <row r="162" spans="2:3" ht="30.75" customHeight="1">
      <c r="B162" s="13"/>
      <c r="C162" s="6"/>
    </row>
    <row r="163" spans="2:3" ht="30.75" customHeight="1">
      <c r="B163" s="13"/>
      <c r="C163" s="6"/>
    </row>
    <row r="164" spans="2:3" ht="30.75" customHeight="1">
      <c r="B164" s="13"/>
      <c r="C164" s="6"/>
    </row>
    <row r="165" spans="2:3" ht="30.75" customHeight="1">
      <c r="B165" s="13"/>
      <c r="C165" s="6"/>
    </row>
    <row r="166" spans="2:3" ht="30.75" customHeight="1">
      <c r="B166" s="13"/>
      <c r="C166" s="6"/>
    </row>
    <row r="167" spans="2:3" ht="30.75" customHeight="1">
      <c r="B167" s="13"/>
      <c r="C167" s="6"/>
    </row>
    <row r="168" spans="2:3" ht="30.75" customHeight="1">
      <c r="B168" s="13"/>
      <c r="C168" s="6"/>
    </row>
    <row r="169" spans="2:3" ht="30.75" customHeight="1">
      <c r="B169" s="13"/>
      <c r="C169" s="6"/>
    </row>
    <row r="170" spans="2:3" ht="30.75" customHeight="1">
      <c r="B170" s="13"/>
      <c r="C170" s="6"/>
    </row>
    <row r="171" spans="2:3" ht="30.75" customHeight="1">
      <c r="B171" s="13"/>
      <c r="C171" s="6"/>
    </row>
    <row r="172" spans="2:3" ht="30.75" customHeight="1">
      <c r="B172" s="13"/>
      <c r="C172" s="6"/>
    </row>
    <row r="173" spans="2:3" ht="30.75" customHeight="1">
      <c r="B173" s="13"/>
      <c r="C173" s="6"/>
    </row>
    <row r="174" spans="2:3" ht="30.75" customHeight="1">
      <c r="B174" s="13"/>
      <c r="C174" s="6"/>
    </row>
    <row r="175" spans="2:3" ht="30.75" customHeight="1">
      <c r="B175" s="13"/>
      <c r="C175" s="6"/>
    </row>
    <row r="176" spans="2:3" ht="30.75" customHeight="1">
      <c r="B176" s="13"/>
      <c r="C176" s="6"/>
    </row>
    <row r="177" spans="2:3" ht="30.75" customHeight="1">
      <c r="B177" s="13"/>
      <c r="C177" s="6"/>
    </row>
    <row r="178" spans="2:3" ht="30.75" customHeight="1">
      <c r="B178" s="13"/>
      <c r="C178" s="6"/>
    </row>
    <row r="179" spans="2:3" ht="30.75" customHeight="1">
      <c r="B179" s="13"/>
      <c r="C179" s="6"/>
    </row>
    <row r="180" spans="2:3" ht="30.75" customHeight="1">
      <c r="B180" s="13"/>
      <c r="C180" s="6"/>
    </row>
    <row r="181" spans="2:3" ht="30.75" customHeight="1">
      <c r="B181" s="13"/>
      <c r="C181" s="6"/>
    </row>
    <row r="182" spans="2:3" ht="30.75" customHeight="1">
      <c r="B182" s="13"/>
      <c r="C182" s="6"/>
    </row>
    <row r="183" spans="2:3" ht="30.75" customHeight="1">
      <c r="B183" s="13"/>
      <c r="C183" s="6"/>
    </row>
    <row r="184" spans="2:3" ht="30.75" customHeight="1">
      <c r="B184" s="13"/>
      <c r="C184" s="6"/>
    </row>
    <row r="185" spans="2:3" ht="30.75" customHeight="1">
      <c r="B185" s="13"/>
      <c r="C185" s="6"/>
    </row>
    <row r="186" spans="2:3" ht="30.75" customHeight="1">
      <c r="B186" s="13"/>
      <c r="C186" s="6"/>
    </row>
    <row r="187" spans="2:3" ht="30.75" customHeight="1">
      <c r="B187" s="13"/>
      <c r="C187" s="6"/>
    </row>
    <row r="188" spans="2:3" ht="30.75" customHeight="1">
      <c r="B188" s="13"/>
      <c r="C188" s="6"/>
    </row>
    <row r="189" spans="2:3" ht="30.75" customHeight="1">
      <c r="B189" s="13"/>
      <c r="C189" s="6"/>
    </row>
    <row r="190" spans="2:3" ht="30.75" customHeight="1">
      <c r="B190" s="13"/>
      <c r="C190" s="6"/>
    </row>
    <row r="191" spans="2:3" ht="30.75" customHeight="1">
      <c r="B191" s="13"/>
      <c r="C191" s="6"/>
    </row>
    <row r="192" spans="2:3" ht="30.75" customHeight="1">
      <c r="B192" s="13"/>
      <c r="C192" s="6"/>
    </row>
    <row r="193" spans="2:3" ht="30.75" customHeight="1">
      <c r="B193" s="13"/>
      <c r="C193" s="6"/>
    </row>
    <row r="194" spans="2:3" ht="30.75" customHeight="1">
      <c r="B194" s="13"/>
      <c r="C194" s="6"/>
    </row>
    <row r="195" spans="2:3" ht="30.75" customHeight="1">
      <c r="B195" s="13"/>
      <c r="C195" s="6"/>
    </row>
    <row r="196" spans="2:3" ht="30.75" customHeight="1">
      <c r="B196" s="13"/>
      <c r="C196" s="6"/>
    </row>
    <row r="197" spans="2:3" ht="30.75" customHeight="1">
      <c r="B197" s="13"/>
      <c r="C197" s="6"/>
    </row>
    <row r="198" spans="2:3" ht="30.75" customHeight="1">
      <c r="B198" s="13"/>
      <c r="C198" s="6"/>
    </row>
    <row r="199" spans="2:3" ht="30.75" customHeight="1">
      <c r="B199" s="13"/>
      <c r="C199" s="6"/>
    </row>
    <row r="200" spans="2:3" ht="30.75" customHeight="1">
      <c r="B200" s="13"/>
      <c r="C200" s="6"/>
    </row>
    <row r="201" spans="2:3" ht="30.75" customHeight="1">
      <c r="B201" s="13"/>
      <c r="C201" s="6"/>
    </row>
    <row r="202" spans="2:3" ht="30.75" customHeight="1">
      <c r="B202" s="13"/>
      <c r="C202" s="6"/>
    </row>
    <row r="203" spans="2:3" ht="30.75" customHeight="1">
      <c r="B203" s="13"/>
      <c r="C203" s="6"/>
    </row>
    <row r="204" spans="2:3" ht="30.75" customHeight="1">
      <c r="B204" s="13"/>
      <c r="C204" s="6"/>
    </row>
    <row r="205" spans="2:3" ht="30.75" customHeight="1">
      <c r="B205" s="13"/>
      <c r="C205" s="6"/>
    </row>
    <row r="206" spans="2:3" ht="30.75" customHeight="1">
      <c r="B206" s="13"/>
      <c r="C206" s="6"/>
    </row>
    <row r="207" spans="2:3" ht="30.75" customHeight="1">
      <c r="B207" s="13"/>
      <c r="C207" s="6"/>
    </row>
    <row r="208" spans="2:3" ht="30.75" customHeight="1">
      <c r="B208" s="13"/>
      <c r="C208" s="6"/>
    </row>
    <row r="209" spans="2:3" ht="30.75" customHeight="1">
      <c r="B209" s="13"/>
      <c r="C209" s="6"/>
    </row>
    <row r="210" spans="2:3" ht="30.75" customHeight="1">
      <c r="B210" s="13"/>
      <c r="C210" s="6"/>
    </row>
    <row r="211" spans="2:3" ht="30.75" customHeight="1">
      <c r="B211" s="13"/>
      <c r="C211" s="6"/>
    </row>
    <row r="212" spans="2:3" ht="30.75" customHeight="1">
      <c r="B212" s="13"/>
      <c r="C212" s="6"/>
    </row>
    <row r="213" spans="2:3" ht="30.75" customHeight="1">
      <c r="B213" s="13"/>
      <c r="C213" s="6"/>
    </row>
    <row r="214" spans="2:3" ht="30.75" customHeight="1">
      <c r="B214" s="13"/>
      <c r="C214" s="6"/>
    </row>
    <row r="215" spans="2:3" ht="30.75" customHeight="1">
      <c r="B215" s="13"/>
      <c r="C215" s="6"/>
    </row>
    <row r="216" spans="2:3" ht="30.75" customHeight="1">
      <c r="B216" s="13"/>
      <c r="C216" s="6"/>
    </row>
    <row r="217" spans="2:3" ht="30.75" customHeight="1">
      <c r="B217" s="13"/>
      <c r="C217" s="6"/>
    </row>
    <row r="218" spans="2:3" ht="30.75" customHeight="1">
      <c r="B218" s="13"/>
      <c r="C218" s="6"/>
    </row>
    <row r="219" spans="2:3" ht="30.75" customHeight="1">
      <c r="B219" s="13"/>
      <c r="C219" s="6"/>
    </row>
    <row r="220" spans="2:3" ht="30.75" customHeight="1">
      <c r="B220" s="13"/>
      <c r="C220" s="6"/>
    </row>
    <row r="221" spans="2:3" ht="30.75" customHeight="1">
      <c r="B221" s="13"/>
      <c r="C221" s="6"/>
    </row>
    <row r="222" spans="2:3" ht="30.75" customHeight="1">
      <c r="B222" s="13"/>
      <c r="C222" s="6"/>
    </row>
    <row r="223" spans="2:3" ht="30.75" customHeight="1">
      <c r="B223" s="13"/>
      <c r="C223" s="6"/>
    </row>
    <row r="224" spans="2:3" ht="30.75" customHeight="1">
      <c r="B224" s="13"/>
      <c r="C224" s="6"/>
    </row>
    <row r="225" spans="2:3" ht="30.75" customHeight="1">
      <c r="B225" s="13"/>
      <c r="C225" s="6"/>
    </row>
    <row r="226" spans="2:3" ht="30.75" customHeight="1">
      <c r="B226" s="13"/>
      <c r="C226" s="6"/>
    </row>
    <row r="227" spans="2:3" ht="30.75" customHeight="1">
      <c r="B227" s="13"/>
      <c r="C227" s="6"/>
    </row>
    <row r="228" spans="2:3" ht="30.75" customHeight="1">
      <c r="B228" s="13"/>
      <c r="C228" s="6"/>
    </row>
    <row r="229" spans="2:3" ht="30.75" customHeight="1">
      <c r="B229" s="13"/>
      <c r="C229" s="6"/>
    </row>
    <row r="230" spans="2:3" ht="30.75" customHeight="1">
      <c r="B230" s="13"/>
      <c r="C230" s="6"/>
    </row>
    <row r="231" spans="2:3" ht="30.75" customHeight="1">
      <c r="B231" s="13"/>
      <c r="C231" s="6"/>
    </row>
    <row r="232" spans="2:3" ht="30.75" customHeight="1">
      <c r="B232" s="13"/>
      <c r="C232" s="6"/>
    </row>
    <row r="233" spans="2:3" ht="30.75" customHeight="1">
      <c r="B233" s="13"/>
      <c r="C233" s="6"/>
    </row>
    <row r="234" spans="2:3" ht="30.75" customHeight="1">
      <c r="B234" s="13"/>
      <c r="C234" s="6"/>
    </row>
    <row r="235" spans="2:3" ht="30.75" customHeight="1">
      <c r="B235" s="13"/>
      <c r="C235" s="6"/>
    </row>
    <row r="236" spans="2:3" ht="30.75" customHeight="1">
      <c r="B236" s="13"/>
      <c r="C236" s="6"/>
    </row>
    <row r="237" spans="2:3" ht="30.75" customHeight="1">
      <c r="B237" s="13"/>
      <c r="C237" s="6"/>
    </row>
    <row r="238" spans="2:3" ht="30.75" customHeight="1">
      <c r="B238" s="13"/>
      <c r="C238" s="6"/>
    </row>
    <row r="239" spans="2:3" ht="30.75" customHeight="1">
      <c r="B239" s="13"/>
      <c r="C239" s="6"/>
    </row>
    <row r="240" spans="2:3" ht="30.75" customHeight="1">
      <c r="B240" s="13"/>
      <c r="C240" s="6"/>
    </row>
    <row r="241" spans="2:3" ht="30.75" customHeight="1">
      <c r="B241" s="13"/>
      <c r="C241" s="6"/>
    </row>
    <row r="242" spans="2:3" ht="30.75" customHeight="1">
      <c r="B242" s="13"/>
      <c r="C242" s="6"/>
    </row>
    <row r="243" spans="2:3" ht="30.75" customHeight="1">
      <c r="B243" s="13"/>
      <c r="C243" s="6"/>
    </row>
    <row r="244" spans="2:3" ht="30.75" customHeight="1">
      <c r="B244" s="13"/>
      <c r="C244" s="6"/>
    </row>
    <row r="245" spans="2:3" ht="30.75" customHeight="1">
      <c r="B245" s="13"/>
      <c r="C245" s="6"/>
    </row>
    <row r="246" spans="2:3" ht="30.75" customHeight="1">
      <c r="B246" s="13"/>
      <c r="C246" s="6"/>
    </row>
    <row r="247" spans="2:3" ht="30.75" customHeight="1">
      <c r="B247" s="13"/>
      <c r="C247" s="6"/>
    </row>
    <row r="248" spans="2:3" ht="30.75" customHeight="1">
      <c r="B248" s="13"/>
      <c r="C248" s="6"/>
    </row>
    <row r="249" spans="2:3" ht="30.75" customHeight="1">
      <c r="B249" s="13"/>
      <c r="C249" s="6"/>
    </row>
    <row r="250" spans="2:3" ht="30.75" customHeight="1">
      <c r="B250" s="13"/>
      <c r="C250" s="6"/>
    </row>
    <row r="251" spans="2:3" ht="30.75" customHeight="1">
      <c r="B251" s="13"/>
      <c r="C251" s="6"/>
    </row>
    <row r="252" spans="2:3" ht="30.75" customHeight="1">
      <c r="B252" s="13"/>
      <c r="C252" s="6"/>
    </row>
    <row r="253" spans="2:3" ht="30.75" customHeight="1">
      <c r="B253" s="13"/>
      <c r="C253" s="6"/>
    </row>
    <row r="254" spans="2:3" ht="30.75" customHeight="1">
      <c r="B254" s="13"/>
      <c r="C254" s="6"/>
    </row>
    <row r="255" spans="2:3" ht="30.75" customHeight="1">
      <c r="B255" s="13"/>
      <c r="C255" s="6"/>
    </row>
    <row r="256" spans="2:3" ht="30.75" customHeight="1">
      <c r="B256" s="13"/>
      <c r="C256" s="6"/>
    </row>
    <row r="257" spans="2:3" ht="30.75" customHeight="1">
      <c r="B257" s="13"/>
      <c r="C257" s="6"/>
    </row>
    <row r="258" spans="2:3" ht="30.75" customHeight="1">
      <c r="B258" s="13"/>
      <c r="C258" s="6"/>
    </row>
    <row r="259" spans="2:3" ht="30.75" customHeight="1">
      <c r="B259" s="13"/>
      <c r="C259" s="6"/>
    </row>
    <row r="260" spans="2:3" ht="30.75" customHeight="1">
      <c r="B260" s="13"/>
      <c r="C260" s="6"/>
    </row>
    <row r="261" spans="2:3" ht="30.75" customHeight="1">
      <c r="B261" s="13"/>
      <c r="C261" s="6"/>
    </row>
    <row r="262" spans="2:3" ht="30.75" customHeight="1">
      <c r="B262" s="13"/>
      <c r="C262" s="6"/>
    </row>
    <row r="263" spans="2:3" ht="30.75" customHeight="1">
      <c r="B263" s="13"/>
      <c r="C263" s="6"/>
    </row>
    <row r="264" spans="2:3" ht="30.75" customHeight="1">
      <c r="B264" s="13"/>
      <c r="C264" s="6"/>
    </row>
    <row r="265" spans="2:3" ht="30.75" customHeight="1">
      <c r="B265" s="13"/>
      <c r="C265" s="6"/>
    </row>
    <row r="266" spans="2:3" ht="30.75" customHeight="1">
      <c r="B266" s="13"/>
      <c r="C266" s="6"/>
    </row>
    <row r="267" spans="2:3" ht="30.75" customHeight="1">
      <c r="B267" s="13"/>
      <c r="C267" s="6"/>
    </row>
    <row r="268" spans="2:3" ht="30.75" customHeight="1">
      <c r="B268" s="13"/>
      <c r="C268" s="6"/>
    </row>
    <row r="269" spans="2:3" ht="30.75" customHeight="1">
      <c r="B269" s="13"/>
      <c r="C269" s="6"/>
    </row>
    <row r="270" spans="2:3" ht="30.75" customHeight="1">
      <c r="B270" s="13"/>
      <c r="C270" s="6"/>
    </row>
    <row r="271" spans="2:3" ht="30.75" customHeight="1">
      <c r="B271" s="13"/>
      <c r="C271" s="6"/>
    </row>
    <row r="272" spans="2:3" ht="30.75" customHeight="1">
      <c r="B272" s="13"/>
      <c r="C272" s="6"/>
    </row>
    <row r="273" spans="2:3" ht="30.75" customHeight="1">
      <c r="B273" s="13"/>
      <c r="C273" s="6"/>
    </row>
    <row r="274" spans="2:3" ht="30.75" customHeight="1">
      <c r="B274" s="13"/>
      <c r="C274" s="6"/>
    </row>
    <row r="275" spans="2:3" ht="30.75" customHeight="1">
      <c r="B275" s="13"/>
      <c r="C275" s="6"/>
    </row>
    <row r="276" spans="2:3" ht="30.75" customHeight="1">
      <c r="B276" s="13"/>
      <c r="C276" s="6"/>
    </row>
    <row r="277" spans="2:3" ht="30.75" customHeight="1">
      <c r="B277" s="13"/>
      <c r="C277" s="6"/>
    </row>
    <row r="278" spans="2:3" ht="30.75" customHeight="1">
      <c r="B278" s="13"/>
      <c r="C278" s="6"/>
    </row>
    <row r="279" spans="2:3" ht="30.75" customHeight="1">
      <c r="B279" s="13"/>
      <c r="C279" s="6"/>
    </row>
    <row r="280" spans="2:3" ht="30.75" customHeight="1">
      <c r="B280" s="13"/>
      <c r="C280" s="6"/>
    </row>
    <row r="281" spans="2:3" ht="30.75" customHeight="1">
      <c r="B281" s="13"/>
      <c r="C281" s="6"/>
    </row>
    <row r="282" spans="2:3" ht="30.75" customHeight="1">
      <c r="B282" s="13"/>
      <c r="C282" s="6"/>
    </row>
    <row r="283" spans="2:3" ht="30.75" customHeight="1">
      <c r="B283" s="13"/>
      <c r="C283" s="6"/>
    </row>
    <row r="284" spans="2:3" ht="30.75" customHeight="1">
      <c r="B284" s="13"/>
      <c r="C284" s="6"/>
    </row>
    <row r="285" spans="2:3" ht="30.75" customHeight="1">
      <c r="B285" s="13"/>
      <c r="C285" s="6"/>
    </row>
    <row r="286" spans="2:3" ht="30.75" customHeight="1">
      <c r="B286" s="13"/>
      <c r="C286" s="6"/>
    </row>
    <row r="287" spans="2:3" ht="30.75" customHeight="1">
      <c r="B287" s="13"/>
      <c r="C287" s="6"/>
    </row>
    <row r="288" spans="2:3" ht="30.75" customHeight="1">
      <c r="B288" s="13"/>
      <c r="C288" s="6"/>
    </row>
    <row r="289" spans="2:3" ht="30.75" customHeight="1">
      <c r="B289" s="13"/>
      <c r="C289" s="6"/>
    </row>
    <row r="290" spans="2:3" ht="30.75" customHeight="1">
      <c r="B290" s="13"/>
      <c r="C290" s="6"/>
    </row>
    <row r="291" spans="2:3" ht="30.75" customHeight="1">
      <c r="B291" s="13"/>
      <c r="C291" s="6"/>
    </row>
    <row r="292" spans="2:3" ht="30.75" customHeight="1">
      <c r="B292" s="13"/>
      <c r="C292" s="6"/>
    </row>
    <row r="293" spans="2:3" ht="30.75" customHeight="1">
      <c r="B293" s="13"/>
      <c r="C293" s="6"/>
    </row>
    <row r="294" spans="2:3" ht="30.75" customHeight="1">
      <c r="B294" s="13"/>
      <c r="C294" s="6"/>
    </row>
    <row r="295" spans="2:3" ht="30.75" customHeight="1">
      <c r="B295" s="13"/>
      <c r="C295" s="6"/>
    </row>
    <row r="296" spans="2:3" ht="30.75" customHeight="1">
      <c r="B296" s="13"/>
      <c r="C296" s="6"/>
    </row>
    <row r="297" spans="2:3" ht="30.75" customHeight="1">
      <c r="B297" s="13"/>
      <c r="C297" s="6"/>
    </row>
    <row r="298" spans="2:3" ht="30.75" customHeight="1">
      <c r="B298" s="13"/>
      <c r="C298" s="6"/>
    </row>
    <row r="299" spans="2:3" ht="30.75" customHeight="1">
      <c r="B299" s="13"/>
      <c r="C299" s="6"/>
    </row>
    <row r="300" spans="2:3" ht="30.75" customHeight="1">
      <c r="B300" s="13"/>
      <c r="C300" s="6"/>
    </row>
    <row r="301" spans="2:3" ht="30.75" customHeight="1">
      <c r="B301" s="13"/>
      <c r="C301" s="6"/>
    </row>
    <row r="302" spans="2:3" ht="30.75" customHeight="1">
      <c r="B302" s="13"/>
      <c r="C302" s="6"/>
    </row>
    <row r="303" spans="2:3" ht="30.75" customHeight="1">
      <c r="B303" s="13"/>
      <c r="C303" s="6"/>
    </row>
    <row r="304" spans="2:3" ht="30.75" customHeight="1">
      <c r="B304" s="13"/>
      <c r="C304" s="6"/>
    </row>
    <row r="305" spans="2:3" ht="30.75" customHeight="1">
      <c r="B305" s="13"/>
      <c r="C305" s="6"/>
    </row>
    <row r="306" spans="2:3" ht="30.75" customHeight="1">
      <c r="B306" s="13"/>
      <c r="C306" s="6"/>
    </row>
    <row r="307" spans="2:3" ht="30.75" customHeight="1">
      <c r="B307" s="13"/>
      <c r="C307" s="6"/>
    </row>
    <row r="308" spans="2:3" ht="30.75" customHeight="1">
      <c r="B308" s="13"/>
      <c r="C308" s="6"/>
    </row>
    <row r="309" spans="2:3" ht="30.75" customHeight="1">
      <c r="B309" s="13"/>
      <c r="C309" s="6"/>
    </row>
    <row r="310" spans="2:3" ht="30.75" customHeight="1">
      <c r="B310" s="13"/>
      <c r="C310" s="6"/>
    </row>
    <row r="311" spans="2:3" ht="30.75" customHeight="1">
      <c r="B311" s="13"/>
      <c r="C311" s="6"/>
    </row>
    <row r="312" spans="2:3" ht="30.75" customHeight="1">
      <c r="B312" s="13"/>
      <c r="C312" s="6"/>
    </row>
    <row r="313" spans="2:3" ht="30.75" customHeight="1">
      <c r="B313" s="13"/>
      <c r="C313" s="6"/>
    </row>
    <row r="314" spans="2:3" ht="30.75" customHeight="1">
      <c r="B314" s="13"/>
      <c r="C314" s="6"/>
    </row>
    <row r="315" spans="2:3" ht="30.75" customHeight="1">
      <c r="B315" s="13"/>
      <c r="C315" s="6"/>
    </row>
    <row r="316" spans="2:3" ht="30.75" customHeight="1">
      <c r="B316" s="13"/>
      <c r="C316" s="6"/>
    </row>
    <row r="317" spans="2:3" ht="30.75" customHeight="1">
      <c r="B317" s="13"/>
      <c r="C317" s="6"/>
    </row>
    <row r="318" spans="2:3" ht="30.75" customHeight="1">
      <c r="B318" s="13"/>
      <c r="C318" s="6"/>
    </row>
    <row r="319" spans="2:3" ht="30.75" customHeight="1">
      <c r="B319" s="13"/>
      <c r="C319" s="6"/>
    </row>
    <row r="320" spans="2:3" ht="30.75" customHeight="1">
      <c r="B320" s="13"/>
      <c r="C320" s="6"/>
    </row>
    <row r="321" spans="2:3" ht="30.75" customHeight="1">
      <c r="B321" s="13"/>
      <c r="C321" s="6"/>
    </row>
    <row r="322" spans="2:3" ht="30.75" customHeight="1">
      <c r="B322" s="13"/>
      <c r="C322" s="6"/>
    </row>
    <row r="323" spans="2:3" ht="30.75" customHeight="1">
      <c r="B323" s="13"/>
      <c r="C323" s="6"/>
    </row>
    <row r="324" spans="2:3" ht="30.75" customHeight="1">
      <c r="B324" s="13"/>
      <c r="C324" s="6"/>
    </row>
    <row r="325" spans="2:3" ht="30.75" customHeight="1">
      <c r="B325" s="13"/>
      <c r="C325" s="6"/>
    </row>
    <row r="326" spans="2:3" ht="30.75" customHeight="1">
      <c r="B326" s="13"/>
      <c r="C326" s="6"/>
    </row>
    <row r="327" spans="2:3" ht="30.75" customHeight="1">
      <c r="B327" s="13"/>
      <c r="C327" s="6"/>
    </row>
    <row r="328" spans="2:3" ht="30.75" customHeight="1">
      <c r="B328" s="13"/>
      <c r="C328" s="6"/>
    </row>
    <row r="329" spans="2:3" ht="30.75" customHeight="1">
      <c r="B329" s="13"/>
      <c r="C329" s="6"/>
    </row>
    <row r="330" spans="2:3" ht="30.75" customHeight="1">
      <c r="B330" s="13"/>
      <c r="C330" s="6"/>
    </row>
    <row r="331" spans="2:3" ht="30.75" customHeight="1">
      <c r="B331" s="13"/>
      <c r="C331" s="6"/>
    </row>
    <row r="332" spans="2:3" ht="30.75" customHeight="1">
      <c r="B332" s="13"/>
      <c r="C332" s="6"/>
    </row>
    <row r="333" spans="2:3" ht="30.75" customHeight="1">
      <c r="B333" s="13"/>
      <c r="C333" s="6"/>
    </row>
    <row r="334" spans="2:3" ht="30.75" customHeight="1">
      <c r="B334" s="13"/>
      <c r="C334" s="6"/>
    </row>
    <row r="335" spans="2:3" ht="30.75" customHeight="1">
      <c r="B335" s="13"/>
      <c r="C335" s="6"/>
    </row>
    <row r="336" spans="2:3" ht="30.75" customHeight="1">
      <c r="B336" s="13"/>
      <c r="C336" s="6"/>
    </row>
    <row r="337" spans="2:3" ht="30.75" customHeight="1">
      <c r="B337" s="13"/>
      <c r="C337" s="6"/>
    </row>
    <row r="338" spans="2:3" ht="30.75" customHeight="1">
      <c r="B338" s="13"/>
      <c r="C338" s="6"/>
    </row>
    <row r="339" spans="2:3" ht="30.75" customHeight="1">
      <c r="B339" s="13"/>
      <c r="C339" s="6"/>
    </row>
    <row r="340" spans="2:3" ht="30.75" customHeight="1">
      <c r="B340" s="13"/>
      <c r="C340" s="6"/>
    </row>
    <row r="341" spans="2:3" ht="30.75" customHeight="1">
      <c r="B341" s="13"/>
      <c r="C341" s="6"/>
    </row>
    <row r="342" spans="2:3" ht="30.75" customHeight="1">
      <c r="B342" s="13"/>
      <c r="C342" s="6"/>
    </row>
    <row r="343" spans="2:3" ht="30.75" customHeight="1">
      <c r="B343" s="13"/>
      <c r="C343" s="6"/>
    </row>
    <row r="344" spans="2:3" ht="30.75" customHeight="1">
      <c r="B344" s="13"/>
      <c r="C344" s="6"/>
    </row>
    <row r="345" spans="2:3" ht="30.75" customHeight="1">
      <c r="B345" s="13"/>
      <c r="C345" s="6"/>
    </row>
    <row r="346" spans="2:3" ht="30.75" customHeight="1">
      <c r="B346" s="13"/>
      <c r="C346" s="6"/>
    </row>
    <row r="347" spans="2:3" ht="30.75" customHeight="1">
      <c r="B347" s="13"/>
      <c r="C347" s="6"/>
    </row>
    <row r="348" spans="2:3" ht="30.75" customHeight="1">
      <c r="B348" s="13"/>
      <c r="C348" s="6"/>
    </row>
    <row r="349" spans="2:3" ht="30.75" customHeight="1">
      <c r="B349" s="13"/>
      <c r="C349" s="6"/>
    </row>
    <row r="350" spans="2:3" ht="30.75" customHeight="1">
      <c r="B350" s="13"/>
      <c r="C350" s="6"/>
    </row>
    <row r="351" spans="2:3" ht="30.75" customHeight="1">
      <c r="B351" s="13"/>
      <c r="C351" s="6"/>
    </row>
    <row r="352" spans="2:3" ht="30.75" customHeight="1">
      <c r="B352" s="13"/>
      <c r="C352" s="6"/>
    </row>
    <row r="353" spans="2:3" ht="30.75" customHeight="1">
      <c r="B353" s="13"/>
      <c r="C353" s="6"/>
    </row>
    <row r="354" spans="2:3" ht="30.75" customHeight="1">
      <c r="B354" s="13"/>
      <c r="C354" s="6"/>
    </row>
    <row r="355" spans="2:3" ht="30.75" customHeight="1">
      <c r="B355" s="13"/>
      <c r="C355" s="6"/>
    </row>
    <row r="356" spans="2:3" ht="30.75" customHeight="1">
      <c r="B356" s="13"/>
      <c r="C356" s="6"/>
    </row>
    <row r="357" spans="2:3" ht="30.75" customHeight="1">
      <c r="B357" s="13"/>
      <c r="C357" s="6"/>
    </row>
    <row r="358" spans="2:3" ht="30.75" customHeight="1">
      <c r="B358" s="13"/>
      <c r="C358" s="6"/>
    </row>
    <row r="359" spans="2:3" ht="30.75" customHeight="1">
      <c r="B359" s="13"/>
      <c r="C359" s="6"/>
    </row>
    <row r="360" spans="2:3" ht="30.75" customHeight="1">
      <c r="B360" s="13"/>
      <c r="C360" s="6"/>
    </row>
    <row r="361" spans="2:3" ht="30.75" customHeight="1">
      <c r="B361" s="13"/>
      <c r="C361" s="6"/>
    </row>
    <row r="362" spans="2:3" ht="30.75" customHeight="1">
      <c r="B362" s="13"/>
      <c r="C362" s="6"/>
    </row>
    <row r="363" spans="2:3" ht="30.75" customHeight="1">
      <c r="B363" s="13"/>
      <c r="C363" s="6"/>
    </row>
    <row r="364" spans="2:3" ht="30.75" customHeight="1">
      <c r="B364" s="13"/>
      <c r="C364" s="6"/>
    </row>
    <row r="365" spans="2:3" ht="30.75" customHeight="1">
      <c r="B365" s="13"/>
      <c r="C365" s="6"/>
    </row>
    <row r="366" spans="2:3" ht="30.75" customHeight="1">
      <c r="B366" s="13"/>
      <c r="C366" s="6"/>
    </row>
    <row r="367" spans="2:3" ht="30.75" customHeight="1">
      <c r="B367" s="13"/>
      <c r="C367" s="6"/>
    </row>
    <row r="368" spans="2:3" ht="30.75" customHeight="1">
      <c r="B368" s="13"/>
      <c r="C368" s="6"/>
    </row>
    <row r="369" spans="2:3" ht="30.75" customHeight="1">
      <c r="B369" s="13"/>
      <c r="C369" s="6"/>
    </row>
    <row r="370" spans="2:3" ht="30.75" customHeight="1">
      <c r="B370" s="13"/>
      <c r="C370" s="6"/>
    </row>
    <row r="371" spans="2:3" ht="30.75" customHeight="1">
      <c r="B371" s="13"/>
      <c r="C371" s="6"/>
    </row>
    <row r="372" spans="2:3" ht="30.75" customHeight="1">
      <c r="B372" s="13"/>
      <c r="C372" s="6"/>
    </row>
    <row r="373" spans="2:3" ht="30.75" customHeight="1">
      <c r="B373" s="13"/>
      <c r="C373" s="6"/>
    </row>
    <row r="374" spans="2:3" ht="30.75" customHeight="1">
      <c r="B374" s="13"/>
      <c r="C374" s="6"/>
    </row>
    <row r="375" spans="2:3" ht="30.75" customHeight="1">
      <c r="B375" s="13"/>
      <c r="C375" s="6"/>
    </row>
    <row r="376" spans="2:3" ht="30.75" customHeight="1">
      <c r="B376" s="13"/>
      <c r="C376" s="6"/>
    </row>
    <row r="377" spans="2:3" ht="30.75" customHeight="1">
      <c r="B377" s="13"/>
      <c r="C377" s="6"/>
    </row>
    <row r="378" spans="2:3" ht="30.75" customHeight="1">
      <c r="B378" s="13"/>
      <c r="C378" s="6"/>
    </row>
    <row r="379" spans="2:3" ht="30.75" customHeight="1">
      <c r="B379" s="13"/>
      <c r="C379" s="6"/>
    </row>
    <row r="380" spans="2:3" ht="30.75" customHeight="1">
      <c r="B380" s="13"/>
      <c r="C380" s="6"/>
    </row>
    <row r="381" spans="2:3" ht="30.75" customHeight="1">
      <c r="B381" s="13"/>
      <c r="C381" s="6"/>
    </row>
    <row r="382" spans="2:3" ht="30.75" customHeight="1">
      <c r="B382" s="13"/>
      <c r="C382" s="6"/>
    </row>
    <row r="383" spans="2:3" ht="30.75" customHeight="1">
      <c r="B383" s="13"/>
      <c r="C383" s="6"/>
    </row>
    <row r="384" spans="2:3" ht="30.75" customHeight="1">
      <c r="B384" s="13"/>
      <c r="C384" s="6"/>
    </row>
    <row r="385" spans="2:3" ht="30.75" customHeight="1">
      <c r="B385" s="13"/>
      <c r="C385" s="6"/>
    </row>
    <row r="386" spans="2:3" ht="30.75" customHeight="1">
      <c r="B386" s="13"/>
      <c r="C386" s="6"/>
    </row>
    <row r="387" spans="2:3" ht="30.75" customHeight="1">
      <c r="B387" s="13"/>
      <c r="C387" s="6"/>
    </row>
    <row r="388" spans="2:3" ht="30.75" customHeight="1">
      <c r="B388" s="13"/>
      <c r="C388" s="6"/>
    </row>
    <row r="389" spans="2:3" ht="30.75" customHeight="1">
      <c r="B389" s="13"/>
      <c r="C389" s="6"/>
    </row>
    <row r="390" spans="2:3" ht="30.75" customHeight="1">
      <c r="B390" s="13"/>
      <c r="C390" s="6"/>
    </row>
    <row r="391" spans="2:3" ht="30.75" customHeight="1">
      <c r="B391" s="13"/>
      <c r="C391" s="6"/>
    </row>
    <row r="392" spans="2:3" ht="30.75" customHeight="1">
      <c r="B392" s="13"/>
      <c r="C392" s="6"/>
    </row>
    <row r="393" spans="2:3" ht="30.75" customHeight="1">
      <c r="B393" s="13"/>
      <c r="C393" s="6"/>
    </row>
    <row r="394" spans="2:3" ht="30.75" customHeight="1">
      <c r="B394" s="13"/>
      <c r="C394" s="6"/>
    </row>
    <row r="395" spans="2:3" ht="30.75" customHeight="1">
      <c r="B395" s="13"/>
      <c r="C395" s="6"/>
    </row>
    <row r="396" spans="2:3" ht="30.75" customHeight="1">
      <c r="B396" s="13"/>
      <c r="C396" s="6"/>
    </row>
    <row r="397" spans="2:3" ht="30.75" customHeight="1">
      <c r="B397" s="13"/>
      <c r="C397" s="6"/>
    </row>
    <row r="398" spans="2:3" ht="30.75" customHeight="1">
      <c r="B398" s="13"/>
      <c r="C398" s="6"/>
    </row>
    <row r="399" spans="2:3" ht="30.75" customHeight="1">
      <c r="B399" s="13"/>
      <c r="C399" s="6"/>
    </row>
    <row r="400" spans="2:3" ht="30.75" customHeight="1">
      <c r="B400" s="13"/>
      <c r="C400" s="6"/>
    </row>
    <row r="401" spans="2:3" ht="30.75" customHeight="1">
      <c r="B401" s="13"/>
      <c r="C401" s="6"/>
    </row>
    <row r="402" spans="2:3" ht="30.75" customHeight="1">
      <c r="B402" s="13"/>
      <c r="C402" s="6"/>
    </row>
    <row r="403" spans="2:3" ht="30.75" customHeight="1">
      <c r="B403" s="13"/>
      <c r="C403" s="6"/>
    </row>
    <row r="404" spans="2:3" ht="30.75" customHeight="1">
      <c r="B404" s="13"/>
      <c r="C404" s="6"/>
    </row>
    <row r="405" spans="2:3" ht="30.75" customHeight="1">
      <c r="B405" s="13"/>
      <c r="C405" s="6"/>
    </row>
    <row r="406" spans="2:3" ht="30.75" customHeight="1">
      <c r="B406" s="13"/>
      <c r="C406" s="6"/>
    </row>
    <row r="407" spans="2:3" ht="30.75" customHeight="1">
      <c r="B407" s="13"/>
      <c r="C407" s="6"/>
    </row>
    <row r="408" spans="2:3" ht="30.75" customHeight="1">
      <c r="B408" s="13"/>
      <c r="C408" s="6"/>
    </row>
    <row r="409" spans="2:3" ht="30.75" customHeight="1">
      <c r="B409" s="13"/>
      <c r="C409" s="6"/>
    </row>
    <row r="410" spans="2:3" ht="30.75" customHeight="1">
      <c r="B410" s="13"/>
      <c r="C410" s="6"/>
    </row>
    <row r="411" spans="2:3" ht="30.75" customHeight="1">
      <c r="B411" s="13"/>
      <c r="C411" s="6"/>
    </row>
    <row r="412" spans="2:3" ht="30.75" customHeight="1">
      <c r="B412" s="13"/>
      <c r="C412" s="6"/>
    </row>
    <row r="413" spans="2:3" ht="30.75" customHeight="1">
      <c r="B413" s="13"/>
      <c r="C413" s="6"/>
    </row>
    <row r="414" spans="2:3" ht="30.75" customHeight="1">
      <c r="B414" s="13"/>
      <c r="C414" s="6"/>
    </row>
    <row r="415" spans="2:3" ht="30.75" customHeight="1">
      <c r="B415" s="13"/>
      <c r="C415" s="6"/>
    </row>
    <row r="416" spans="2:3" ht="30.75" customHeight="1">
      <c r="B416" s="13"/>
      <c r="C416" s="6"/>
    </row>
    <row r="417" spans="2:3" ht="30.75" customHeight="1">
      <c r="B417" s="13"/>
      <c r="C417" s="6"/>
    </row>
    <row r="418" spans="2:3" ht="30.75" customHeight="1">
      <c r="B418" s="13"/>
      <c r="C418" s="6"/>
    </row>
    <row r="419" spans="2:3" ht="30.75" customHeight="1">
      <c r="B419" s="13"/>
      <c r="C419" s="6"/>
    </row>
    <row r="420" spans="2:3" ht="30.75" customHeight="1">
      <c r="B420" s="13"/>
      <c r="C420" s="6"/>
    </row>
    <row r="421" spans="2:3" ht="30.75" customHeight="1">
      <c r="B421" s="13"/>
      <c r="C421" s="6"/>
    </row>
    <row r="422" spans="2:3" ht="30.75" customHeight="1">
      <c r="B422" s="13"/>
      <c r="C422" s="6"/>
    </row>
    <row r="423" spans="2:3" ht="30.75" customHeight="1">
      <c r="B423" s="13"/>
      <c r="C423" s="6"/>
    </row>
    <row r="424" spans="2:3" ht="30.75" customHeight="1">
      <c r="B424" s="13"/>
      <c r="C424" s="6"/>
    </row>
    <row r="425" spans="2:3" ht="30.75" customHeight="1">
      <c r="B425" s="13"/>
      <c r="C425" s="6"/>
    </row>
    <row r="426" spans="2:3" ht="30.75" customHeight="1">
      <c r="B426" s="13"/>
      <c r="C426" s="6"/>
    </row>
    <row r="427" spans="2:3" ht="30.75" customHeight="1">
      <c r="B427" s="13"/>
      <c r="C427" s="6"/>
    </row>
    <row r="428" spans="2:3" ht="30.75" customHeight="1">
      <c r="B428" s="13"/>
      <c r="C428" s="6"/>
    </row>
    <row r="429" spans="2:3" ht="30.75" customHeight="1">
      <c r="B429" s="13"/>
      <c r="C429" s="6"/>
    </row>
    <row r="430" spans="2:3" ht="30.75" customHeight="1">
      <c r="B430" s="13"/>
      <c r="C430" s="6"/>
    </row>
    <row r="431" spans="2:3" ht="30.75" customHeight="1">
      <c r="B431" s="13"/>
      <c r="C431" s="6"/>
    </row>
    <row r="432" spans="2:3" ht="30.75" customHeight="1">
      <c r="B432" s="13"/>
      <c r="C432" s="6"/>
    </row>
    <row r="433" spans="2:3" ht="30.75" customHeight="1">
      <c r="B433" s="13"/>
      <c r="C433" s="6"/>
    </row>
    <row r="434" spans="2:3" ht="30.75" customHeight="1">
      <c r="B434" s="13"/>
      <c r="C434" s="6"/>
    </row>
    <row r="435" spans="2:3" ht="30.75" customHeight="1">
      <c r="B435" s="13"/>
      <c r="C435" s="6"/>
    </row>
    <row r="436" spans="2:3" ht="30.75" customHeight="1">
      <c r="B436" s="13"/>
      <c r="C436" s="6"/>
    </row>
    <row r="437" spans="2:3" ht="30.75" customHeight="1">
      <c r="B437" s="13"/>
      <c r="C437" s="6"/>
    </row>
    <row r="438" spans="2:3" ht="30.75" customHeight="1">
      <c r="B438" s="13"/>
      <c r="C438" s="6"/>
    </row>
    <row r="439" spans="2:3" ht="30.75" customHeight="1">
      <c r="B439" s="13"/>
      <c r="C439" s="6"/>
    </row>
    <row r="440" spans="2:3" ht="30.75" customHeight="1">
      <c r="B440" s="13"/>
      <c r="C440" s="6"/>
    </row>
    <row r="441" spans="2:3" ht="30.75" customHeight="1">
      <c r="B441" s="13"/>
      <c r="C441" s="6"/>
    </row>
    <row r="442" spans="2:3" ht="30.75" customHeight="1">
      <c r="B442" s="13"/>
      <c r="C442" s="6"/>
    </row>
    <row r="443" spans="2:3" ht="30.75" customHeight="1">
      <c r="B443" s="13"/>
      <c r="C443" s="6"/>
    </row>
    <row r="444" spans="2:3" ht="30.75" customHeight="1">
      <c r="B444" s="13"/>
      <c r="C444" s="6"/>
    </row>
    <row r="445" spans="2:3" ht="30.75" customHeight="1">
      <c r="B445" s="13"/>
      <c r="C445" s="6"/>
    </row>
    <row r="446" spans="2:3" ht="30.75" customHeight="1">
      <c r="B446" s="13"/>
      <c r="C446" s="6"/>
    </row>
    <row r="447" spans="2:3" ht="30.75" customHeight="1">
      <c r="B447" s="13"/>
      <c r="C447" s="6"/>
    </row>
    <row r="448" spans="2:3" ht="30.75" customHeight="1">
      <c r="B448" s="13"/>
      <c r="C448" s="6"/>
    </row>
    <row r="449" spans="2:3" ht="30.75" customHeight="1">
      <c r="B449" s="13"/>
      <c r="C449" s="6"/>
    </row>
    <row r="450" spans="2:3" ht="30.75" customHeight="1">
      <c r="B450" s="13"/>
      <c r="C450" s="6"/>
    </row>
    <row r="451" spans="2:3" ht="30.75" customHeight="1">
      <c r="B451" s="13"/>
      <c r="C451" s="6"/>
    </row>
    <row r="452" spans="2:3" ht="30.75" customHeight="1">
      <c r="B452" s="13"/>
      <c r="C452" s="6"/>
    </row>
    <row r="453" spans="2:3" ht="30.75" customHeight="1">
      <c r="B453" s="13"/>
      <c r="C453" s="6"/>
    </row>
    <row r="454" spans="2:3" ht="30.75" customHeight="1">
      <c r="B454" s="13"/>
      <c r="C454" s="6"/>
    </row>
    <row r="455" spans="2:3" ht="30.75" customHeight="1">
      <c r="B455" s="13"/>
      <c r="C455" s="6"/>
    </row>
    <row r="456" spans="2:3" ht="30.75" customHeight="1">
      <c r="B456" s="13"/>
      <c r="C456" s="6"/>
    </row>
    <row r="457" spans="2:3" ht="30.75" customHeight="1">
      <c r="B457" s="13"/>
      <c r="C457" s="6"/>
    </row>
    <row r="458" spans="2:3" ht="30.75" customHeight="1">
      <c r="B458" s="13"/>
      <c r="C458" s="6"/>
    </row>
    <row r="459" spans="2:3" ht="30.75" customHeight="1">
      <c r="B459" s="13"/>
      <c r="C459" s="6"/>
    </row>
    <row r="460" spans="2:3" ht="30.75" customHeight="1">
      <c r="B460" s="13"/>
      <c r="C460" s="6"/>
    </row>
    <row r="461" spans="2:3" ht="30.75" customHeight="1">
      <c r="B461" s="13"/>
      <c r="C461" s="6"/>
    </row>
    <row r="462" spans="2:3" ht="30.75" customHeight="1">
      <c r="B462" s="13"/>
      <c r="C462" s="6"/>
    </row>
    <row r="463" spans="2:3" ht="30.75" customHeight="1">
      <c r="B463" s="13"/>
      <c r="C463" s="6"/>
    </row>
    <row r="464" spans="2:3" ht="30.75" customHeight="1">
      <c r="B464" s="13"/>
      <c r="C464" s="6"/>
    </row>
    <row r="465" spans="2:3" ht="30.75" customHeight="1">
      <c r="B465" s="13"/>
      <c r="C465" s="6"/>
    </row>
    <row r="466" spans="2:3" ht="30.75" customHeight="1">
      <c r="B466" s="13"/>
      <c r="C466" s="6"/>
    </row>
    <row r="467" spans="2:3" ht="30.75" customHeight="1">
      <c r="B467" s="13"/>
      <c r="C467" s="6"/>
    </row>
    <row r="468" spans="2:3" ht="30.75" customHeight="1">
      <c r="B468" s="13"/>
      <c r="C468" s="6"/>
    </row>
    <row r="469" spans="2:3" ht="30.75" customHeight="1">
      <c r="B469" s="13"/>
      <c r="C469" s="6"/>
    </row>
    <row r="470" spans="2:3" ht="30.75" customHeight="1">
      <c r="B470" s="13"/>
      <c r="C470" s="6"/>
    </row>
    <row r="471" spans="2:3" ht="30.75" customHeight="1">
      <c r="B471" s="13"/>
      <c r="C471" s="6"/>
    </row>
    <row r="472" spans="2:3" ht="30.75" customHeight="1">
      <c r="B472" s="13"/>
      <c r="C472" s="6"/>
    </row>
    <row r="473" spans="2:3" ht="30.75" customHeight="1">
      <c r="B473" s="13"/>
      <c r="C473" s="6"/>
    </row>
    <row r="474" spans="2:3" ht="30.75" customHeight="1">
      <c r="B474" s="13"/>
      <c r="C474" s="6"/>
    </row>
    <row r="475" spans="2:3" ht="30.75" customHeight="1">
      <c r="B475" s="13"/>
      <c r="C475" s="6"/>
    </row>
    <row r="476" spans="2:3" ht="30.75" customHeight="1">
      <c r="B476" s="13"/>
      <c r="C476" s="6"/>
    </row>
    <row r="477" spans="2:3" ht="30.75" customHeight="1">
      <c r="B477" s="13"/>
      <c r="C477" s="6"/>
    </row>
    <row r="478" spans="2:3" ht="30.75" customHeight="1">
      <c r="B478" s="13"/>
      <c r="C478" s="6"/>
    </row>
    <row r="479" spans="2:3" ht="30.75" customHeight="1">
      <c r="B479" s="13"/>
      <c r="C479" s="6"/>
    </row>
    <row r="480" spans="2:3" ht="30.75" customHeight="1">
      <c r="B480" s="13"/>
      <c r="C480" s="6"/>
    </row>
    <row r="481" spans="2:3" ht="30.75" customHeight="1">
      <c r="B481" s="13"/>
      <c r="C481" s="6"/>
    </row>
    <row r="482" spans="2:3" ht="30.75" customHeight="1">
      <c r="B482" s="13"/>
      <c r="C482" s="6"/>
    </row>
    <row r="483" spans="2:3" ht="30.75" customHeight="1">
      <c r="B483" s="13"/>
      <c r="C483" s="6"/>
    </row>
    <row r="484" spans="2:3" ht="30.75" customHeight="1">
      <c r="B484" s="13"/>
      <c r="C484" s="6"/>
    </row>
    <row r="485" spans="2:3" ht="30.75" customHeight="1">
      <c r="B485" s="13"/>
      <c r="C485" s="6"/>
    </row>
    <row r="486" spans="2:3" ht="30.75" customHeight="1">
      <c r="B486" s="13"/>
      <c r="C486" s="6"/>
    </row>
    <row r="487" spans="2:3" ht="30.75" customHeight="1">
      <c r="B487" s="13"/>
      <c r="C487" s="6"/>
    </row>
    <row r="488" spans="2:3" ht="30.75" customHeight="1">
      <c r="B488" s="13"/>
      <c r="C488" s="6"/>
    </row>
    <row r="489" spans="2:3" ht="30.75" customHeight="1">
      <c r="B489" s="13"/>
      <c r="C489" s="6"/>
    </row>
    <row r="490" spans="2:3" ht="30.75" customHeight="1">
      <c r="B490" s="13"/>
      <c r="C490" s="6"/>
    </row>
    <row r="491" spans="2:3" ht="30.75" customHeight="1">
      <c r="B491" s="13"/>
      <c r="C491" s="6"/>
    </row>
    <row r="492" spans="2:3" ht="30.75" customHeight="1">
      <c r="B492" s="13"/>
      <c r="C492" s="6"/>
    </row>
    <row r="493" spans="2:3" ht="30.75" customHeight="1">
      <c r="B493" s="13"/>
      <c r="C493" s="6"/>
    </row>
    <row r="494" spans="2:3" ht="30.75" customHeight="1">
      <c r="B494" s="13"/>
      <c r="C494" s="6"/>
    </row>
    <row r="495" spans="2:3" ht="30.75" customHeight="1">
      <c r="B495" s="13"/>
      <c r="C495" s="6"/>
    </row>
    <row r="496" spans="2:3" ht="30.75" customHeight="1">
      <c r="B496" s="13"/>
      <c r="C496" s="6"/>
    </row>
    <row r="497" spans="2:3" ht="30.75" customHeight="1">
      <c r="B497" s="13"/>
      <c r="C497" s="6"/>
    </row>
    <row r="498" spans="2:3" ht="30.75" customHeight="1">
      <c r="B498" s="13"/>
      <c r="C498" s="6"/>
    </row>
    <row r="499" spans="2:3" ht="30.75" customHeight="1">
      <c r="B499" s="13"/>
      <c r="C499" s="6"/>
    </row>
    <row r="500" spans="2:3" ht="30.75" customHeight="1">
      <c r="B500" s="13"/>
      <c r="C500" s="6"/>
    </row>
    <row r="501" spans="2:3" ht="30.75" customHeight="1">
      <c r="B501" s="13"/>
      <c r="C501" s="6"/>
    </row>
    <row r="502" spans="2:3" ht="30.75" customHeight="1">
      <c r="B502" s="13"/>
      <c r="C502" s="6"/>
    </row>
    <row r="503" spans="2:3" ht="30.75" customHeight="1">
      <c r="B503" s="13"/>
      <c r="C503" s="6"/>
    </row>
    <row r="504" spans="2:3" ht="30.75" customHeight="1">
      <c r="B504" s="13"/>
      <c r="C504" s="6"/>
    </row>
    <row r="505" spans="2:3" ht="30.75" customHeight="1">
      <c r="B505" s="13"/>
      <c r="C505" s="6"/>
    </row>
    <row r="506" spans="2:3" ht="30.75" customHeight="1">
      <c r="B506" s="13"/>
      <c r="C506" s="6"/>
    </row>
    <row r="507" spans="2:3" ht="30.75" customHeight="1">
      <c r="B507" s="13"/>
      <c r="C507" s="6"/>
    </row>
    <row r="508" spans="2:3" ht="30.75" customHeight="1">
      <c r="B508" s="13"/>
      <c r="C508" s="6"/>
    </row>
    <row r="509" spans="2:3" ht="30.75" customHeight="1">
      <c r="B509" s="13"/>
      <c r="C509" s="6"/>
    </row>
    <row r="510" spans="2:3" ht="30.75" customHeight="1">
      <c r="B510" s="13"/>
      <c r="C510" s="6"/>
    </row>
    <row r="511" spans="2:3" ht="30.75" customHeight="1">
      <c r="B511" s="13"/>
      <c r="C511" s="6"/>
    </row>
    <row r="512" spans="2:3" ht="30.75" customHeight="1">
      <c r="B512" s="13"/>
      <c r="C512" s="6"/>
    </row>
    <row r="513" spans="2:3" ht="30.75" customHeight="1">
      <c r="B513" s="13"/>
      <c r="C513" s="6"/>
    </row>
    <row r="514" spans="2:3" ht="30.75" customHeight="1">
      <c r="B514" s="13"/>
      <c r="C514" s="6"/>
    </row>
    <row r="515" spans="2:3" ht="30.75" customHeight="1">
      <c r="B515" s="13"/>
      <c r="C515" s="6"/>
    </row>
    <row r="516" spans="2:3" ht="30.75" customHeight="1">
      <c r="B516" s="13"/>
      <c r="C516" s="6"/>
    </row>
    <row r="517" spans="2:3" ht="30.75" customHeight="1">
      <c r="B517" s="13"/>
      <c r="C517" s="6"/>
    </row>
    <row r="518" spans="2:3" ht="30.75" customHeight="1">
      <c r="B518" s="13"/>
      <c r="C518" s="6"/>
    </row>
    <row r="519" spans="2:3" ht="30.75" customHeight="1">
      <c r="B519" s="13"/>
      <c r="C519" s="6"/>
    </row>
    <row r="520" spans="2:3" ht="30.75" customHeight="1">
      <c r="B520" s="13"/>
      <c r="C520" s="6"/>
    </row>
    <row r="521" spans="2:3" ht="30.75" customHeight="1">
      <c r="B521" s="13"/>
      <c r="C521" s="6"/>
    </row>
    <row r="522" spans="2:3" ht="30.75" customHeight="1">
      <c r="B522" s="13"/>
      <c r="C522" s="6"/>
    </row>
    <row r="523" spans="2:3" ht="30.75" customHeight="1">
      <c r="B523" s="13"/>
      <c r="C523" s="6"/>
    </row>
    <row r="524" spans="2:3" ht="30.75" customHeight="1">
      <c r="B524" s="13"/>
      <c r="C524" s="6"/>
    </row>
    <row r="525" spans="2:3" ht="30.75" customHeight="1">
      <c r="B525" s="13"/>
      <c r="C525" s="6"/>
    </row>
    <row r="526" spans="2:3" ht="30.75" customHeight="1">
      <c r="B526" s="13"/>
      <c r="C526" s="6"/>
    </row>
    <row r="527" spans="2:3" ht="30.75" customHeight="1">
      <c r="B527" s="13"/>
      <c r="C527" s="6"/>
    </row>
    <row r="528" spans="2:3" ht="30.75" customHeight="1">
      <c r="B528" s="13"/>
      <c r="C528" s="6"/>
    </row>
    <row r="529" spans="2:3" ht="30.75" customHeight="1">
      <c r="B529" s="13"/>
      <c r="C529" s="6"/>
    </row>
    <row r="530" spans="2:3" ht="30.75" customHeight="1">
      <c r="B530" s="13"/>
      <c r="C530" s="6"/>
    </row>
    <row r="531" spans="2:3" ht="30.75" customHeight="1">
      <c r="B531" s="13"/>
      <c r="C531" s="6"/>
    </row>
    <row r="532" spans="2:3" ht="30.75" customHeight="1">
      <c r="B532" s="13"/>
      <c r="C532" s="6"/>
    </row>
    <row r="533" spans="2:3" ht="30.75" customHeight="1">
      <c r="B533" s="13"/>
      <c r="C533" s="6"/>
    </row>
    <row r="534" spans="2:3" ht="30.75" customHeight="1">
      <c r="B534" s="13"/>
      <c r="C534" s="6"/>
    </row>
    <row r="535" spans="2:3" ht="30.75" customHeight="1">
      <c r="B535" s="13"/>
      <c r="C535" s="6"/>
    </row>
    <row r="536" spans="2:3" ht="30.75" customHeight="1">
      <c r="B536" s="13"/>
      <c r="C536" s="6"/>
    </row>
    <row r="537" spans="2:3" ht="30.75" customHeight="1">
      <c r="B537" s="13"/>
      <c r="C537" s="6"/>
    </row>
    <row r="538" spans="2:3" ht="30.75" customHeight="1">
      <c r="B538" s="13"/>
      <c r="C538" s="6"/>
    </row>
    <row r="539" spans="2:3" ht="30.75" customHeight="1">
      <c r="B539" s="13"/>
      <c r="C539" s="6"/>
    </row>
    <row r="540" spans="2:3" ht="30.75" customHeight="1">
      <c r="B540" s="13"/>
      <c r="C540" s="6"/>
    </row>
    <row r="541" spans="2:3" ht="30.75" customHeight="1">
      <c r="B541" s="13"/>
      <c r="C541" s="6"/>
    </row>
    <row r="542" spans="2:3" ht="30.75" customHeight="1">
      <c r="B542" s="13"/>
      <c r="C542" s="6"/>
    </row>
    <row r="543" spans="2:3" ht="30.75" customHeight="1">
      <c r="B543" s="13"/>
      <c r="C543" s="6"/>
    </row>
    <row r="544" spans="2:3" ht="30.75" customHeight="1">
      <c r="B544" s="13"/>
      <c r="C544" s="6"/>
    </row>
    <row r="545" spans="2:3" ht="30.75" customHeight="1">
      <c r="B545" s="13"/>
      <c r="C545" s="6"/>
    </row>
    <row r="546" spans="2:3" ht="30.75" customHeight="1">
      <c r="B546" s="13"/>
      <c r="C546" s="6"/>
    </row>
    <row r="547" spans="2:3" ht="30.75" customHeight="1">
      <c r="B547" s="13"/>
      <c r="C547" s="6"/>
    </row>
    <row r="548" spans="2:3" ht="30.75" customHeight="1">
      <c r="B548" s="13"/>
      <c r="C548" s="6"/>
    </row>
    <row r="549" spans="2:3" ht="30.75" customHeight="1">
      <c r="B549" s="13"/>
      <c r="C549" s="6"/>
    </row>
    <row r="550" spans="2:3" ht="30.75" customHeight="1">
      <c r="B550" s="13"/>
      <c r="C550" s="6"/>
    </row>
    <row r="551" spans="2:3" ht="30.75" customHeight="1">
      <c r="B551" s="13"/>
      <c r="C551" s="6"/>
    </row>
    <row r="552" spans="2:3" ht="30.75" customHeight="1">
      <c r="B552" s="13"/>
      <c r="C552" s="6"/>
    </row>
    <row r="553" spans="2:3" ht="30.75" customHeight="1">
      <c r="B553" s="13"/>
      <c r="C553" s="6"/>
    </row>
    <row r="554" spans="2:3" ht="30.75" customHeight="1">
      <c r="B554" s="13"/>
      <c r="C554" s="6"/>
    </row>
    <row r="555" spans="2:3" ht="30.75" customHeight="1">
      <c r="B555" s="13"/>
      <c r="C555" s="6"/>
    </row>
    <row r="556" spans="2:3" ht="30.75" customHeight="1">
      <c r="B556" s="13"/>
      <c r="C556" s="6"/>
    </row>
    <row r="557" spans="2:3" ht="30.75" customHeight="1">
      <c r="B557" s="13"/>
      <c r="C557" s="6"/>
    </row>
    <row r="558" spans="2:3" ht="30.75" customHeight="1">
      <c r="B558" s="13"/>
      <c r="C558" s="6"/>
    </row>
    <row r="559" spans="2:3" ht="30.75" customHeight="1">
      <c r="B559" s="13"/>
      <c r="C559" s="6"/>
    </row>
    <row r="560" spans="2:3" ht="30.75" customHeight="1">
      <c r="B560" s="13"/>
      <c r="C560" s="6"/>
    </row>
    <row r="561" spans="2:3" ht="30.75" customHeight="1">
      <c r="B561" s="13"/>
      <c r="C561" s="6"/>
    </row>
    <row r="562" spans="2:3" ht="30.75" customHeight="1">
      <c r="B562" s="13"/>
      <c r="C562" s="6"/>
    </row>
    <row r="563" spans="2:3" ht="30.75" customHeight="1">
      <c r="B563" s="13"/>
      <c r="C563" s="6"/>
    </row>
    <row r="564" spans="2:3" ht="30.75" customHeight="1">
      <c r="B564" s="13"/>
      <c r="C564" s="6"/>
    </row>
    <row r="565" spans="2:3" ht="30.75" customHeight="1">
      <c r="B565" s="13"/>
      <c r="C565" s="6"/>
    </row>
    <row r="566" spans="2:3" ht="30.75" customHeight="1">
      <c r="B566" s="13"/>
      <c r="C566" s="6"/>
    </row>
    <row r="567" spans="2:3" ht="30.75" customHeight="1">
      <c r="B567" s="13"/>
      <c r="C567" s="6"/>
    </row>
    <row r="568" spans="2:3" ht="30.75" customHeight="1">
      <c r="B568" s="13"/>
      <c r="C568" s="6"/>
    </row>
    <row r="569" spans="2:3" ht="30.75" customHeight="1">
      <c r="B569" s="13"/>
      <c r="C569" s="6"/>
    </row>
    <row r="570" spans="2:3" ht="30.75" customHeight="1">
      <c r="B570" s="13"/>
      <c r="C570" s="6"/>
    </row>
    <row r="571" spans="2:3" ht="30.75" customHeight="1">
      <c r="B571" s="13"/>
      <c r="C571" s="6"/>
    </row>
    <row r="572" spans="2:3" ht="30.75" customHeight="1">
      <c r="B572" s="13"/>
      <c r="C572" s="6"/>
    </row>
    <row r="573" spans="2:3" ht="30.75" customHeight="1">
      <c r="B573" s="13"/>
      <c r="C573" s="6"/>
    </row>
    <row r="574" spans="2:3" ht="30.75" customHeight="1">
      <c r="B574" s="13"/>
      <c r="C574" s="6"/>
    </row>
    <row r="575" spans="2:3" ht="30.75" customHeight="1">
      <c r="B575" s="13"/>
      <c r="C575" s="6"/>
    </row>
    <row r="576" spans="2:3" ht="30.75" customHeight="1">
      <c r="B576" s="13"/>
      <c r="C576" s="6"/>
    </row>
    <row r="577" spans="2:3" ht="30.75" customHeight="1">
      <c r="B577" s="13"/>
      <c r="C577" s="6"/>
    </row>
    <row r="578" spans="2:3" ht="30.75" customHeight="1">
      <c r="B578" s="13"/>
      <c r="C578" s="6"/>
    </row>
    <row r="579" spans="2:3" ht="30.75" customHeight="1">
      <c r="B579" s="13"/>
      <c r="C579" s="6"/>
    </row>
    <row r="580" spans="2:3" ht="30.75" customHeight="1">
      <c r="B580" s="13"/>
      <c r="C580" s="6"/>
    </row>
    <row r="581" spans="2:3" ht="30.75" customHeight="1">
      <c r="B581" s="13"/>
      <c r="C581" s="6"/>
    </row>
    <row r="582" spans="2:3" ht="30.75" customHeight="1">
      <c r="B582" s="13"/>
      <c r="C582" s="6"/>
    </row>
    <row r="583" spans="2:3" ht="30.75" customHeight="1">
      <c r="B583" s="13"/>
      <c r="C583" s="6"/>
    </row>
    <row r="584" spans="2:3" ht="30.75" customHeight="1">
      <c r="B584" s="13"/>
      <c r="C584" s="6"/>
    </row>
    <row r="585" spans="2:3" ht="30.75" customHeight="1">
      <c r="B585" s="13"/>
      <c r="C585" s="6"/>
    </row>
    <row r="586" spans="2:3" ht="30.75" customHeight="1">
      <c r="B586" s="13"/>
      <c r="C586" s="6"/>
    </row>
    <row r="587" spans="2:3" ht="30.75" customHeight="1">
      <c r="B587" s="13"/>
      <c r="C587" s="6"/>
    </row>
    <row r="588" spans="2:3" ht="30.75" customHeight="1">
      <c r="B588" s="13"/>
      <c r="C588" s="6"/>
    </row>
    <row r="589" spans="2:3" ht="30.75" customHeight="1">
      <c r="B589" s="13"/>
      <c r="C589" s="6"/>
    </row>
    <row r="590" spans="2:3" ht="30.75" customHeight="1">
      <c r="B590" s="13"/>
      <c r="C590" s="6"/>
    </row>
    <row r="591" spans="2:3" ht="30.75" customHeight="1">
      <c r="B591" s="13"/>
      <c r="C591" s="6"/>
    </row>
    <row r="592" spans="2:3" ht="30.75" customHeight="1">
      <c r="B592" s="13"/>
      <c r="C592" s="6"/>
    </row>
    <row r="593" spans="2:3" ht="30.75" customHeight="1">
      <c r="B593" s="13"/>
      <c r="C593" s="6"/>
    </row>
    <row r="594" spans="2:3" ht="30.75" customHeight="1">
      <c r="B594" s="13"/>
      <c r="C594" s="6"/>
    </row>
    <row r="595" spans="2:3" ht="30.75" customHeight="1">
      <c r="B595" s="13"/>
      <c r="C595" s="6"/>
    </row>
    <row r="596" spans="2:3" ht="30.75" customHeight="1">
      <c r="B596" s="13"/>
      <c r="C596" s="6"/>
    </row>
    <row r="597" spans="2:3" ht="30.75" customHeight="1">
      <c r="B597" s="13"/>
      <c r="C597" s="6"/>
    </row>
    <row r="598" spans="2:3" ht="30.75" customHeight="1">
      <c r="B598" s="13"/>
      <c r="C598" s="6"/>
    </row>
    <row r="599" spans="2:3" ht="30.75" customHeight="1">
      <c r="B599" s="13"/>
      <c r="C599" s="6"/>
    </row>
    <row r="600" spans="2:3" ht="30.75" customHeight="1">
      <c r="B600" s="13"/>
      <c r="C600" s="6"/>
    </row>
    <row r="601" spans="2:3" ht="30.75" customHeight="1">
      <c r="B601" s="13"/>
      <c r="C601" s="6"/>
    </row>
    <row r="602" spans="2:3" ht="30.75" customHeight="1">
      <c r="B602" s="13"/>
      <c r="C602" s="6"/>
    </row>
    <row r="603" spans="2:3" ht="30.75" customHeight="1">
      <c r="B603" s="13"/>
      <c r="C603" s="6"/>
    </row>
    <row r="604" spans="2:3" ht="30.75" customHeight="1">
      <c r="B604" s="13"/>
      <c r="C604" s="6"/>
    </row>
    <row r="605" spans="2:3" ht="30.75" customHeight="1">
      <c r="B605" s="13"/>
      <c r="C605" s="6"/>
    </row>
    <row r="606" spans="2:3" ht="30.75" customHeight="1">
      <c r="B606" s="13"/>
      <c r="C606" s="6"/>
    </row>
    <row r="607" spans="2:3" ht="30.75" customHeight="1">
      <c r="B607" s="13"/>
      <c r="C607" s="6"/>
    </row>
    <row r="608" spans="2:3" ht="30.75" customHeight="1">
      <c r="B608" s="13"/>
      <c r="C608" s="6"/>
    </row>
    <row r="609" spans="2:3" ht="30.75" customHeight="1">
      <c r="B609" s="13"/>
      <c r="C609" s="6"/>
    </row>
    <row r="610" spans="2:3" ht="30.75" customHeight="1">
      <c r="B610" s="13"/>
      <c r="C610" s="6"/>
    </row>
    <row r="611" spans="2:3" ht="30.75" customHeight="1">
      <c r="B611" s="13"/>
      <c r="C611" s="6"/>
    </row>
    <row r="612" spans="2:3" ht="30.75" customHeight="1">
      <c r="B612" s="13"/>
      <c r="C612" s="6"/>
    </row>
    <row r="613" spans="2:3" ht="30.75" customHeight="1">
      <c r="B613" s="13"/>
      <c r="C613" s="6"/>
    </row>
    <row r="614" spans="2:3" ht="30.75" customHeight="1">
      <c r="B614" s="13"/>
      <c r="C614" s="6"/>
    </row>
    <row r="615" spans="2:3" ht="30.75" customHeight="1">
      <c r="B615" s="13"/>
      <c r="C615" s="6"/>
    </row>
    <row r="616" spans="2:3" ht="30.75" customHeight="1">
      <c r="B616" s="13"/>
      <c r="C616" s="6"/>
    </row>
    <row r="617" spans="2:3" ht="30.75" customHeight="1">
      <c r="B617" s="13"/>
      <c r="C617" s="6"/>
    </row>
    <row r="618" spans="2:3" ht="30.75" customHeight="1">
      <c r="B618" s="13"/>
      <c r="C618" s="6"/>
    </row>
    <row r="619" spans="2:3" ht="30.75" customHeight="1">
      <c r="B619" s="13"/>
      <c r="C619" s="6"/>
    </row>
    <row r="620" spans="2:3" ht="30.75" customHeight="1">
      <c r="B620" s="13"/>
      <c r="C620" s="6"/>
    </row>
    <row r="621" spans="2:3" ht="30.75" customHeight="1">
      <c r="B621" s="13"/>
      <c r="C621" s="6"/>
    </row>
    <row r="622" spans="2:3" ht="30.75" customHeight="1">
      <c r="B622" s="13"/>
      <c r="C622" s="6"/>
    </row>
    <row r="623" spans="2:3" ht="30.75" customHeight="1">
      <c r="B623" s="13"/>
      <c r="C623" s="6"/>
    </row>
    <row r="624" spans="2:3" ht="30.75" customHeight="1">
      <c r="B624" s="13"/>
      <c r="C624" s="6"/>
    </row>
    <row r="625" spans="2:3" ht="30.75" customHeight="1">
      <c r="B625" s="13"/>
      <c r="C625" s="6"/>
    </row>
    <row r="626" spans="2:3" ht="30.75" customHeight="1">
      <c r="B626" s="13"/>
      <c r="C626" s="6"/>
    </row>
    <row r="627" spans="2:3" ht="30.75" customHeight="1">
      <c r="B627" s="13"/>
      <c r="C627" s="6"/>
    </row>
    <row r="628" spans="2:3" ht="30.75" customHeight="1">
      <c r="B628" s="13"/>
      <c r="C628" s="6"/>
    </row>
    <row r="629" spans="2:3" ht="30.75" customHeight="1">
      <c r="B629" s="13"/>
      <c r="C629" s="6"/>
    </row>
    <row r="630" spans="2:3" ht="30.75" customHeight="1">
      <c r="B630" s="13"/>
      <c r="C630" s="6"/>
    </row>
    <row r="631" spans="2:3" ht="30.75" customHeight="1">
      <c r="B631" s="13"/>
      <c r="C631" s="6"/>
    </row>
    <row r="632" spans="2:3" ht="30.75" customHeight="1">
      <c r="B632" s="13"/>
      <c r="C632" s="6"/>
    </row>
    <row r="633" spans="2:3" ht="30.75" customHeight="1">
      <c r="B633" s="13"/>
      <c r="C633" s="6"/>
    </row>
    <row r="634" spans="2:3" ht="30.75" customHeight="1">
      <c r="B634" s="13"/>
      <c r="C634" s="6"/>
    </row>
    <row r="635" spans="2:3" ht="30.75" customHeight="1">
      <c r="B635" s="13"/>
      <c r="C635" s="6"/>
    </row>
    <row r="636" spans="2:3" ht="30.75" customHeight="1">
      <c r="B636" s="13"/>
      <c r="C636" s="6"/>
    </row>
    <row r="637" spans="2:3" ht="30.75" customHeight="1">
      <c r="B637" s="13"/>
      <c r="C637" s="6"/>
    </row>
    <row r="638" spans="2:3" ht="30.75" customHeight="1">
      <c r="B638" s="13"/>
      <c r="C638" s="6"/>
    </row>
    <row r="639" spans="2:3" ht="30.75" customHeight="1">
      <c r="B639" s="13"/>
      <c r="C639" s="6"/>
    </row>
    <row r="640" spans="2:3" ht="30.75" customHeight="1">
      <c r="B640" s="13"/>
      <c r="C640" s="6"/>
    </row>
    <row r="641" spans="2:3" ht="30.75" customHeight="1">
      <c r="B641" s="13"/>
      <c r="C641" s="6"/>
    </row>
    <row r="642" spans="2:3" ht="30.75" customHeight="1">
      <c r="B642" s="13"/>
      <c r="C642" s="6"/>
    </row>
    <row r="643" spans="2:3" ht="30.75" customHeight="1">
      <c r="B643" s="13"/>
      <c r="C643" s="6"/>
    </row>
    <row r="644" spans="2:3" ht="30.75" customHeight="1">
      <c r="B644" s="13"/>
      <c r="C644" s="6"/>
    </row>
    <row r="645" spans="2:3" ht="30.75" customHeight="1">
      <c r="B645" s="13"/>
      <c r="C645" s="6"/>
    </row>
    <row r="646" spans="2:3" ht="30.75" customHeight="1">
      <c r="B646" s="13"/>
      <c r="C646" s="6"/>
    </row>
    <row r="647" spans="2:3" ht="30.75" customHeight="1">
      <c r="B647" s="13"/>
      <c r="C647" s="6"/>
    </row>
    <row r="648" spans="2:3" ht="30.75" customHeight="1">
      <c r="B648" s="13"/>
      <c r="C648" s="6"/>
    </row>
    <row r="649" spans="2:3" ht="30.75" customHeight="1">
      <c r="B649" s="13"/>
      <c r="C649" s="6"/>
    </row>
    <row r="650" spans="2:3" ht="30.75" customHeight="1">
      <c r="B650" s="13"/>
      <c r="C650" s="6"/>
    </row>
    <row r="651" spans="2:3" ht="30.75" customHeight="1">
      <c r="B651" s="13"/>
      <c r="C651" s="6"/>
    </row>
    <row r="652" spans="2:3" ht="30.75" customHeight="1">
      <c r="B652" s="13"/>
      <c r="C652" s="6"/>
    </row>
    <row r="653" spans="2:3" ht="30.75" customHeight="1">
      <c r="B653" s="13"/>
      <c r="C653" s="6"/>
    </row>
    <row r="654" spans="2:3" ht="30.75" customHeight="1">
      <c r="B654" s="13"/>
      <c r="C654" s="6"/>
    </row>
    <row r="655" spans="2:3" ht="30.75" customHeight="1">
      <c r="B655" s="13"/>
      <c r="C655" s="6"/>
    </row>
    <row r="656" spans="2:3" ht="30.75" customHeight="1">
      <c r="B656" s="13"/>
      <c r="C656" s="6"/>
    </row>
    <row r="657" spans="2:3" ht="30.75" customHeight="1">
      <c r="B657" s="13"/>
      <c r="C657" s="6"/>
    </row>
    <row r="658" spans="2:3" ht="30.75" customHeight="1">
      <c r="B658" s="13"/>
      <c r="C658" s="6"/>
    </row>
    <row r="659" spans="2:3" ht="30.75" customHeight="1">
      <c r="B659" s="13"/>
      <c r="C659" s="6"/>
    </row>
    <row r="660" spans="2:3" ht="30.75" customHeight="1">
      <c r="B660" s="13"/>
      <c r="C660" s="6"/>
    </row>
    <row r="661" spans="2:3" ht="30.75" customHeight="1">
      <c r="B661" s="13"/>
      <c r="C661" s="6"/>
    </row>
    <row r="662" spans="2:3" ht="30.75" customHeight="1">
      <c r="B662" s="13"/>
      <c r="C662" s="6"/>
    </row>
    <row r="663" spans="2:3" ht="30.75" customHeight="1">
      <c r="B663" s="13"/>
      <c r="C663" s="6"/>
    </row>
    <row r="664" spans="2:3" ht="30.75" customHeight="1">
      <c r="B664" s="13"/>
      <c r="C664" s="6"/>
    </row>
    <row r="665" spans="2:3" ht="30.75" customHeight="1">
      <c r="B665" s="13"/>
      <c r="C665" s="6"/>
    </row>
    <row r="666" spans="2:3" ht="30.75" customHeight="1">
      <c r="B666" s="13"/>
      <c r="C666" s="6"/>
    </row>
    <row r="667" spans="2:3" ht="30.75" customHeight="1">
      <c r="B667" s="13"/>
      <c r="C667" s="6"/>
    </row>
    <row r="668" spans="2:3" ht="30.75" customHeight="1">
      <c r="B668" s="13"/>
      <c r="C668" s="6"/>
    </row>
    <row r="669" spans="2:3" ht="30.75" customHeight="1">
      <c r="B669" s="13"/>
      <c r="C669" s="6"/>
    </row>
    <row r="670" spans="2:3" ht="30.75" customHeight="1">
      <c r="B670" s="13"/>
      <c r="C670" s="6"/>
    </row>
    <row r="671" spans="2:3" ht="30.75" customHeight="1">
      <c r="B671" s="13"/>
      <c r="C671" s="6"/>
    </row>
    <row r="672" spans="2:3" ht="30.75" customHeight="1">
      <c r="B672" s="13"/>
      <c r="C672" s="6"/>
    </row>
    <row r="673" spans="2:3" ht="30.75" customHeight="1">
      <c r="B673" s="13"/>
      <c r="C673" s="6"/>
    </row>
    <row r="674" spans="2:3" ht="30.75" customHeight="1">
      <c r="B674" s="13"/>
      <c r="C674" s="6"/>
    </row>
    <row r="675" spans="2:3" ht="30.75" customHeight="1">
      <c r="B675" s="13"/>
      <c r="C675" s="6"/>
    </row>
    <row r="676" spans="2:3" ht="30.75" customHeight="1">
      <c r="B676" s="13"/>
      <c r="C676" s="6"/>
    </row>
    <row r="677" spans="2:3" ht="30.75" customHeight="1">
      <c r="B677" s="13"/>
      <c r="C677" s="6"/>
    </row>
    <row r="678" spans="2:3" ht="30.75" customHeight="1">
      <c r="B678" s="13"/>
      <c r="C678" s="6"/>
    </row>
    <row r="679" spans="2:3" ht="30.75" customHeight="1">
      <c r="B679" s="13"/>
      <c r="C679" s="6"/>
    </row>
    <row r="680" spans="2:3" ht="30.75" customHeight="1">
      <c r="B680" s="13"/>
      <c r="C680" s="6"/>
    </row>
    <row r="681" spans="2:3" ht="30.75" customHeight="1">
      <c r="B681" s="13"/>
      <c r="C681" s="6"/>
    </row>
    <row r="682" spans="2:3" ht="30.75" customHeight="1">
      <c r="B682" s="13"/>
      <c r="C682" s="6"/>
    </row>
    <row r="683" spans="2:3" ht="30.75" customHeight="1">
      <c r="B683" s="13"/>
      <c r="C683" s="6"/>
    </row>
    <row r="684" spans="2:3" ht="30.75" customHeight="1">
      <c r="B684" s="13"/>
      <c r="C684" s="6"/>
    </row>
    <row r="685" spans="2:3" ht="30.75" customHeight="1">
      <c r="B685" s="13"/>
      <c r="C685" s="6"/>
    </row>
    <row r="686" spans="2:3" ht="30.75" customHeight="1">
      <c r="B686" s="13"/>
      <c r="C686" s="6"/>
    </row>
    <row r="687" spans="2:3" ht="30.75" customHeight="1">
      <c r="B687" s="13"/>
      <c r="C687" s="6"/>
    </row>
    <row r="688" spans="2:3" ht="30.75" customHeight="1">
      <c r="B688" s="13"/>
      <c r="C688" s="6"/>
    </row>
    <row r="689" spans="2:3" ht="30.75" customHeight="1">
      <c r="B689" s="13"/>
      <c r="C689" s="6"/>
    </row>
    <row r="690" spans="2:3" ht="30.75" customHeight="1">
      <c r="B690" s="13"/>
      <c r="C690" s="6"/>
    </row>
    <row r="691" spans="2:3" ht="30.75" customHeight="1">
      <c r="B691" s="13"/>
      <c r="C691" s="6"/>
    </row>
    <row r="692" spans="2:3" ht="30.75" customHeight="1">
      <c r="B692" s="13"/>
      <c r="C692" s="6"/>
    </row>
    <row r="693" spans="2:3" ht="30.75" customHeight="1">
      <c r="B693" s="13"/>
      <c r="C693" s="6"/>
    </row>
    <row r="694" spans="2:3" ht="30.75" customHeight="1">
      <c r="B694" s="13"/>
      <c r="C694" s="6"/>
    </row>
    <row r="695" spans="2:3" ht="30.75" customHeight="1">
      <c r="B695" s="13"/>
      <c r="C695" s="6"/>
    </row>
    <row r="696" spans="2:3" ht="30.75" customHeight="1">
      <c r="B696" s="13"/>
      <c r="C696" s="6"/>
    </row>
    <row r="697" spans="2:3" ht="30.75" customHeight="1">
      <c r="B697" s="13"/>
      <c r="C697" s="6"/>
    </row>
    <row r="698" spans="2:3" ht="30.75" customHeight="1">
      <c r="B698" s="13"/>
      <c r="C698" s="6"/>
    </row>
    <row r="699" spans="2:3" ht="30.75" customHeight="1">
      <c r="B699" s="13"/>
      <c r="C699" s="6"/>
    </row>
    <row r="700" spans="2:3" ht="30.75" customHeight="1">
      <c r="B700" s="13"/>
      <c r="C700" s="6"/>
    </row>
    <row r="701" spans="2:3" ht="30.75" customHeight="1">
      <c r="B701" s="13"/>
      <c r="C701" s="6"/>
    </row>
    <row r="702" spans="2:3" ht="30.75" customHeight="1">
      <c r="B702" s="13"/>
      <c r="C702" s="6"/>
    </row>
    <row r="703" spans="2:3" ht="30.75" customHeight="1">
      <c r="B703" s="13"/>
      <c r="C703" s="6"/>
    </row>
    <row r="704" spans="2:3" ht="30.75" customHeight="1">
      <c r="B704" s="13"/>
      <c r="C704" s="6"/>
    </row>
    <row r="705" spans="2:3" ht="30.75" customHeight="1">
      <c r="B705" s="13"/>
      <c r="C705" s="6"/>
    </row>
    <row r="706" spans="2:3" ht="30.75" customHeight="1">
      <c r="B706" s="13"/>
      <c r="C706" s="6"/>
    </row>
    <row r="707" spans="2:3" ht="30.75" customHeight="1">
      <c r="B707" s="13"/>
      <c r="C707" s="6"/>
    </row>
    <row r="708" spans="2:3" ht="30.75" customHeight="1">
      <c r="B708" s="13"/>
      <c r="C708" s="6"/>
    </row>
    <row r="709" spans="2:3" ht="30.75" customHeight="1">
      <c r="B709" s="13"/>
      <c r="C709" s="6"/>
    </row>
    <row r="710" spans="2:3" ht="30.75" customHeight="1">
      <c r="B710" s="13"/>
      <c r="C710" s="6"/>
    </row>
    <row r="711" spans="2:3" ht="30.75" customHeight="1">
      <c r="B711" s="13"/>
      <c r="C711" s="6"/>
    </row>
    <row r="712" spans="2:3" ht="30.75" customHeight="1">
      <c r="B712" s="13"/>
      <c r="C712" s="6"/>
    </row>
    <row r="713" spans="2:3" ht="30.75" customHeight="1">
      <c r="B713" s="13"/>
      <c r="C713" s="6"/>
    </row>
    <row r="714" spans="2:3" ht="30.75" customHeight="1">
      <c r="B714" s="13"/>
      <c r="C714" s="6"/>
    </row>
    <row r="715" spans="2:3" ht="30.75" customHeight="1">
      <c r="B715" s="13"/>
      <c r="C715" s="6"/>
    </row>
    <row r="716" spans="2:3" ht="30.75" customHeight="1">
      <c r="B716" s="13"/>
      <c r="C716" s="6"/>
    </row>
    <row r="717" spans="2:3" ht="30.75" customHeight="1">
      <c r="B717" s="13"/>
      <c r="C717" s="6"/>
    </row>
    <row r="718" spans="2:3" ht="30.75" customHeight="1">
      <c r="B718" s="13"/>
      <c r="C718" s="6"/>
    </row>
    <row r="719" spans="2:3" ht="30.75" customHeight="1">
      <c r="B719" s="13"/>
      <c r="C719" s="6"/>
    </row>
    <row r="720" spans="2:3" ht="30.75" customHeight="1">
      <c r="B720" s="13"/>
      <c r="C720" s="6"/>
    </row>
    <row r="721" spans="2:3" ht="30.75" customHeight="1">
      <c r="B721" s="13"/>
      <c r="C721" s="6"/>
    </row>
    <row r="722" spans="2:3" ht="30.75" customHeight="1">
      <c r="B722" s="13"/>
      <c r="C722" s="6"/>
    </row>
    <row r="723" spans="2:3" ht="30.75" customHeight="1">
      <c r="B723" s="13"/>
      <c r="C723" s="6"/>
    </row>
    <row r="724" spans="2:3" ht="30.75" customHeight="1">
      <c r="B724" s="13"/>
      <c r="C724" s="6"/>
    </row>
    <row r="725" spans="2:3" ht="30.75" customHeight="1">
      <c r="B725" s="13"/>
      <c r="C725" s="6"/>
    </row>
    <row r="726" spans="2:3" ht="30.75" customHeight="1">
      <c r="B726" s="13"/>
      <c r="C726" s="6"/>
    </row>
    <row r="727" spans="2:3" ht="30.75" customHeight="1">
      <c r="B727" s="13"/>
      <c r="C727" s="6"/>
    </row>
    <row r="728" spans="2:3" ht="30.75" customHeight="1">
      <c r="B728" s="13"/>
      <c r="C728" s="6"/>
    </row>
    <row r="729" spans="2:3" ht="30.75" customHeight="1">
      <c r="B729" s="13"/>
      <c r="C729" s="6"/>
    </row>
    <row r="730" spans="2:3" ht="30.75" customHeight="1">
      <c r="B730" s="13"/>
      <c r="C730" s="6"/>
    </row>
    <row r="731" spans="2:3" ht="30.75" customHeight="1">
      <c r="B731" s="13"/>
      <c r="C731" s="6"/>
    </row>
    <row r="732" spans="2:3" ht="30.75" customHeight="1">
      <c r="B732" s="13"/>
      <c r="C732" s="6"/>
    </row>
    <row r="733" spans="2:3" ht="30.75" customHeight="1">
      <c r="B733" s="13"/>
      <c r="C733" s="6"/>
    </row>
    <row r="734" spans="2:3" ht="30.75" customHeight="1">
      <c r="B734" s="13"/>
      <c r="C734" s="6"/>
    </row>
    <row r="735" spans="2:3" ht="30.75" customHeight="1">
      <c r="B735" s="13"/>
      <c r="C735" s="6"/>
    </row>
    <row r="736" spans="2:3" ht="30.75" customHeight="1">
      <c r="B736" s="13"/>
      <c r="C736" s="6"/>
    </row>
    <row r="737" spans="2:3" ht="30.75" customHeight="1">
      <c r="B737" s="13"/>
      <c r="C737" s="6"/>
    </row>
    <row r="738" spans="2:3" ht="30.75" customHeight="1">
      <c r="B738" s="13"/>
      <c r="C738" s="6"/>
    </row>
    <row r="739" spans="2:3" ht="30.75" customHeight="1">
      <c r="B739" s="13"/>
      <c r="C739" s="6"/>
    </row>
    <row r="740" spans="2:3" ht="30.75" customHeight="1">
      <c r="B740" s="13"/>
      <c r="C740" s="6"/>
    </row>
    <row r="741" spans="2:3" ht="30.75" customHeight="1">
      <c r="B741" s="13"/>
      <c r="C741" s="6"/>
    </row>
    <row r="742" spans="2:3" ht="30.75" customHeight="1">
      <c r="B742" s="13"/>
      <c r="C742" s="6"/>
    </row>
    <row r="743" spans="2:3" ht="30.75" customHeight="1">
      <c r="B743" s="13"/>
      <c r="C743" s="6"/>
    </row>
    <row r="744" spans="2:3" ht="30.75" customHeight="1">
      <c r="B744" s="13"/>
      <c r="C744" s="6"/>
    </row>
    <row r="745" spans="2:3" ht="30.75" customHeight="1">
      <c r="B745" s="13"/>
      <c r="C745" s="6"/>
    </row>
    <row r="746" spans="2:3" ht="30.75" customHeight="1">
      <c r="B746" s="13"/>
      <c r="C746" s="6"/>
    </row>
    <row r="747" spans="2:3" ht="30.75" customHeight="1">
      <c r="B747" s="13"/>
      <c r="C747" s="6"/>
    </row>
    <row r="748" spans="2:3" ht="30.75" customHeight="1">
      <c r="B748" s="13"/>
      <c r="C748" s="6"/>
    </row>
    <row r="749" spans="2:3" ht="30.75" customHeight="1">
      <c r="B749" s="13"/>
      <c r="C749" s="6"/>
    </row>
    <row r="750" spans="2:3" ht="30.75" customHeight="1">
      <c r="B750" s="13"/>
      <c r="C750" s="6"/>
    </row>
    <row r="751" spans="2:3" ht="30.75" customHeight="1">
      <c r="B751" s="13"/>
      <c r="C751" s="6"/>
    </row>
    <row r="752" spans="2:3" ht="30.75" customHeight="1">
      <c r="B752" s="13"/>
      <c r="C752" s="6"/>
    </row>
    <row r="753" spans="2:3" ht="30.75" customHeight="1">
      <c r="B753" s="13"/>
      <c r="C753" s="6"/>
    </row>
    <row r="754" spans="2:3" ht="30.75" customHeight="1">
      <c r="B754" s="13"/>
      <c r="C754" s="6"/>
    </row>
    <row r="755" spans="2:3" ht="30.75" customHeight="1">
      <c r="B755" s="13"/>
      <c r="C755" s="6"/>
    </row>
    <row r="756" spans="2:3" ht="30.75" customHeight="1">
      <c r="B756" s="13"/>
      <c r="C756" s="6"/>
    </row>
    <row r="757" spans="2:3" ht="30.75" customHeight="1">
      <c r="B757" s="13"/>
      <c r="C757" s="6"/>
    </row>
    <row r="758" spans="2:3" ht="30.75" customHeight="1">
      <c r="B758" s="13"/>
      <c r="C758" s="6"/>
    </row>
    <row r="759" spans="2:3" ht="30.75" customHeight="1">
      <c r="B759" s="13"/>
      <c r="C759" s="6"/>
    </row>
    <row r="760" spans="2:3" ht="30.75" customHeight="1">
      <c r="B760" s="13"/>
      <c r="C760" s="6"/>
    </row>
    <row r="761" spans="2:3" ht="30.75" customHeight="1">
      <c r="B761" s="13"/>
      <c r="C761" s="6"/>
    </row>
    <row r="762" spans="2:3" ht="30.75" customHeight="1">
      <c r="B762" s="13"/>
      <c r="C762" s="6"/>
    </row>
    <row r="763" spans="2:3" ht="30.75" customHeight="1">
      <c r="B763" s="13"/>
      <c r="C763" s="6"/>
    </row>
    <row r="764" spans="2:3" ht="30.75" customHeight="1">
      <c r="B764" s="13"/>
      <c r="C764" s="6"/>
    </row>
    <row r="765" spans="2:3" ht="30.75" customHeight="1">
      <c r="B765" s="13"/>
      <c r="C765" s="6"/>
    </row>
    <row r="766" spans="2:3" ht="30.75" customHeight="1">
      <c r="B766" s="13"/>
      <c r="C766" s="6"/>
    </row>
    <row r="767" spans="2:3" ht="30.75" customHeight="1">
      <c r="B767" s="13"/>
      <c r="C767" s="6"/>
    </row>
    <row r="768" spans="2:3" ht="30.75" customHeight="1">
      <c r="B768" s="13"/>
      <c r="C768" s="6"/>
    </row>
    <row r="769" spans="2:3" ht="30.75" customHeight="1">
      <c r="B769" s="13"/>
      <c r="C769" s="6"/>
    </row>
    <row r="770" spans="2:3" ht="30.75" customHeight="1">
      <c r="B770" s="13"/>
      <c r="C770" s="6"/>
    </row>
    <row r="771" spans="2:3" ht="30.75" customHeight="1">
      <c r="B771" s="13"/>
      <c r="C771" s="6"/>
    </row>
    <row r="772" spans="2:3" ht="30.75" customHeight="1">
      <c r="B772" s="13"/>
      <c r="C772" s="6"/>
    </row>
    <row r="773" spans="2:3" ht="30.75" customHeight="1">
      <c r="B773" s="13"/>
      <c r="C773" s="6"/>
    </row>
    <row r="774" spans="2:3" ht="30.75" customHeight="1">
      <c r="B774" s="13"/>
      <c r="C774" s="6"/>
    </row>
    <row r="775" spans="2:3" ht="30.75" customHeight="1">
      <c r="B775" s="13"/>
      <c r="C775" s="6"/>
    </row>
    <row r="776" spans="2:3" ht="30.75" customHeight="1">
      <c r="B776" s="13"/>
      <c r="C776" s="6"/>
    </row>
    <row r="777" spans="2:3" ht="30.75" customHeight="1">
      <c r="B777" s="13"/>
      <c r="C777" s="6"/>
    </row>
    <row r="778" spans="2:3" ht="30.75" customHeight="1">
      <c r="B778" s="13"/>
      <c r="C778" s="6"/>
    </row>
    <row r="779" spans="2:3" ht="30.75" customHeight="1">
      <c r="B779" s="13"/>
      <c r="C779" s="6"/>
    </row>
    <row r="780" spans="2:3" ht="30.75" customHeight="1">
      <c r="B780" s="13"/>
      <c r="C780" s="6"/>
    </row>
    <row r="781" spans="2:3" ht="30.75" customHeight="1">
      <c r="B781" s="13"/>
      <c r="C781" s="6"/>
    </row>
    <row r="782" spans="2:3" ht="30.75" customHeight="1">
      <c r="B782" s="13"/>
      <c r="C782" s="6"/>
    </row>
    <row r="783" spans="2:3" ht="30.75" customHeight="1">
      <c r="B783" s="13"/>
      <c r="C783" s="6"/>
    </row>
    <row r="784" spans="2:3" ht="30.75" customHeight="1">
      <c r="B784" s="13"/>
      <c r="C784" s="6"/>
    </row>
    <row r="785" spans="2:3" ht="30.75" customHeight="1">
      <c r="B785" s="13"/>
      <c r="C785" s="6"/>
    </row>
    <row r="786" spans="2:3" ht="30.75" customHeight="1">
      <c r="B786" s="13"/>
      <c r="C786" s="6"/>
    </row>
    <row r="787" spans="2:3" ht="30.75" customHeight="1">
      <c r="B787" s="13"/>
      <c r="C787" s="6"/>
    </row>
    <row r="788" spans="2:3" ht="30.75" customHeight="1">
      <c r="B788" s="13"/>
      <c r="C788" s="6"/>
    </row>
    <row r="789" spans="2:3" ht="30.75" customHeight="1">
      <c r="B789" s="13"/>
      <c r="C789" s="6"/>
    </row>
    <row r="790" spans="2:3" ht="30.75" customHeight="1">
      <c r="B790" s="13"/>
      <c r="C790" s="6"/>
    </row>
    <row r="791" spans="2:3" ht="30.75" customHeight="1">
      <c r="B791" s="13"/>
      <c r="C791" s="6"/>
    </row>
    <row r="792" spans="2:3" ht="30.75" customHeight="1">
      <c r="B792" s="13"/>
      <c r="C792" s="6"/>
    </row>
    <row r="793" spans="2:3" ht="30.75" customHeight="1">
      <c r="B793" s="13"/>
      <c r="C793" s="6"/>
    </row>
    <row r="794" spans="2:3" ht="30.75" customHeight="1">
      <c r="B794" s="13"/>
      <c r="C794" s="6"/>
    </row>
    <row r="795" spans="2:3" ht="30.75" customHeight="1">
      <c r="B795" s="13"/>
      <c r="C795" s="6"/>
    </row>
    <row r="796" spans="2:3" ht="30.75" customHeight="1">
      <c r="B796" s="13"/>
      <c r="C796" s="6"/>
    </row>
    <row r="797" spans="2:3" ht="30.75" customHeight="1">
      <c r="B797" s="13"/>
      <c r="C797" s="6"/>
    </row>
    <row r="798" spans="2:3" ht="30.75" customHeight="1">
      <c r="B798" s="13"/>
      <c r="C798" s="6"/>
    </row>
    <row r="799" spans="2:3" ht="30.75" customHeight="1">
      <c r="B799" s="13"/>
      <c r="C799" s="6"/>
    </row>
    <row r="800" spans="2:3" ht="30.75" customHeight="1">
      <c r="B800" s="13"/>
      <c r="C800" s="6"/>
    </row>
    <row r="801" spans="2:3" ht="30.75" customHeight="1">
      <c r="B801" s="13"/>
      <c r="C801" s="6"/>
    </row>
    <row r="802" spans="2:3" ht="30.75" customHeight="1">
      <c r="B802" s="13"/>
      <c r="C802" s="6"/>
    </row>
    <row r="803" spans="2:3" ht="30.75" customHeight="1">
      <c r="B803" s="13"/>
      <c r="C803" s="6"/>
    </row>
    <row r="804" spans="2:3" ht="30.75" customHeight="1">
      <c r="B804" s="13"/>
      <c r="C804" s="6"/>
    </row>
    <row r="805" spans="2:3" ht="30.75" customHeight="1">
      <c r="B805" s="13"/>
      <c r="C805" s="6"/>
    </row>
    <row r="806" spans="2:3" ht="30.75" customHeight="1">
      <c r="B806" s="13"/>
      <c r="C806" s="6"/>
    </row>
    <row r="807" spans="2:3" ht="30.75" customHeight="1">
      <c r="B807" s="13"/>
      <c r="C807" s="6"/>
    </row>
    <row r="808" spans="2:3" ht="30.75" customHeight="1">
      <c r="B808" s="13"/>
      <c r="C808" s="6"/>
    </row>
    <row r="809" spans="2:3" ht="30.75" customHeight="1">
      <c r="B809" s="13"/>
      <c r="C809" s="6"/>
    </row>
    <row r="810" spans="2:3" ht="30.75" customHeight="1">
      <c r="B810" s="13"/>
      <c r="C810" s="6"/>
    </row>
    <row r="811" spans="2:3" ht="30.75" customHeight="1">
      <c r="B811" s="13"/>
      <c r="C811" s="6"/>
    </row>
    <row r="812" spans="2:3" ht="30.75" customHeight="1">
      <c r="B812" s="13"/>
      <c r="C812" s="6"/>
    </row>
    <row r="813" spans="2:3" ht="30.75" customHeight="1">
      <c r="B813" s="13"/>
      <c r="C813" s="6"/>
    </row>
    <row r="814" spans="2:3" ht="30.75" customHeight="1">
      <c r="B814" s="13"/>
      <c r="C814" s="6"/>
    </row>
    <row r="815" spans="2:3" ht="30.75" customHeight="1">
      <c r="B815" s="13"/>
      <c r="C815" s="6"/>
    </row>
    <row r="816" spans="2:3" ht="30.75" customHeight="1">
      <c r="B816" s="13"/>
      <c r="C816" s="6"/>
    </row>
    <row r="817" spans="2:3" ht="30.75" customHeight="1">
      <c r="B817" s="13"/>
      <c r="C817" s="6"/>
    </row>
    <row r="818" spans="2:3" ht="30.75" customHeight="1">
      <c r="B818" s="13"/>
      <c r="C818" s="6"/>
    </row>
    <row r="819" spans="2:3" ht="30.75" customHeight="1">
      <c r="B819" s="13"/>
      <c r="C819" s="6"/>
    </row>
    <row r="820" spans="2:3" ht="30.75" customHeight="1">
      <c r="B820" s="13"/>
      <c r="C820" s="6"/>
    </row>
    <row r="821" spans="2:3" ht="30.75" customHeight="1">
      <c r="B821" s="13"/>
      <c r="C821" s="6"/>
    </row>
    <row r="822" spans="2:3" ht="30.75" customHeight="1">
      <c r="B822" s="13"/>
      <c r="C822" s="6"/>
    </row>
    <row r="823" spans="2:3" ht="30.75" customHeight="1">
      <c r="B823" s="13"/>
      <c r="C823" s="6"/>
    </row>
    <row r="824" spans="2:3" ht="30.75" customHeight="1">
      <c r="B824" s="13"/>
      <c r="C824" s="6"/>
    </row>
    <row r="825" spans="2:3" ht="30.75" customHeight="1">
      <c r="B825" s="13"/>
      <c r="C825" s="6"/>
    </row>
    <row r="826" spans="2:3" ht="30.75" customHeight="1">
      <c r="B826" s="13"/>
      <c r="C826" s="6"/>
    </row>
    <row r="827" spans="2:3" ht="30.75" customHeight="1">
      <c r="B827" s="13"/>
      <c r="C827" s="6"/>
    </row>
    <row r="828" spans="2:3" ht="30.75" customHeight="1">
      <c r="B828" s="13"/>
      <c r="C828" s="6"/>
    </row>
    <row r="829" spans="2:3" ht="30.75" customHeight="1">
      <c r="B829" s="13"/>
      <c r="C829" s="6"/>
    </row>
    <row r="830" spans="2:3" ht="30.75" customHeight="1">
      <c r="B830" s="13"/>
      <c r="C830" s="6"/>
    </row>
    <row r="831" spans="2:3" ht="30.75" customHeight="1">
      <c r="B831" s="13"/>
      <c r="C831" s="6"/>
    </row>
    <row r="832" spans="2:3" ht="30.75" customHeight="1">
      <c r="B832" s="13"/>
      <c r="C832" s="6"/>
    </row>
    <row r="833" spans="2:3" ht="30.75" customHeight="1">
      <c r="B833" s="13"/>
      <c r="C833" s="6"/>
    </row>
    <row r="834" spans="2:3" ht="30.75" customHeight="1">
      <c r="B834" s="13"/>
      <c r="C834" s="6"/>
    </row>
    <row r="835" spans="2:3" ht="30.75" customHeight="1">
      <c r="B835" s="13"/>
      <c r="C835" s="6"/>
    </row>
    <row r="836" spans="2:3" ht="30.75" customHeight="1">
      <c r="B836" s="13"/>
      <c r="C836" s="6"/>
    </row>
    <row r="837" spans="2:3" ht="30.75" customHeight="1">
      <c r="B837" s="13"/>
      <c r="C837" s="6"/>
    </row>
    <row r="838" spans="2:3" ht="30.75" customHeight="1">
      <c r="B838" s="13"/>
      <c r="C838" s="6"/>
    </row>
    <row r="839" spans="2:3" ht="30.75" customHeight="1">
      <c r="B839" s="13"/>
      <c r="C839" s="6"/>
    </row>
    <row r="840" spans="2:3" ht="30.75" customHeight="1">
      <c r="B840" s="13"/>
      <c r="C840" s="6"/>
    </row>
    <row r="841" spans="2:3" ht="30.75" customHeight="1">
      <c r="B841" s="13"/>
      <c r="C841" s="6"/>
    </row>
    <row r="842" spans="2:3" ht="30.75" customHeight="1">
      <c r="B842" s="13"/>
      <c r="C842" s="6"/>
    </row>
    <row r="843" spans="2:3" ht="30.75" customHeight="1">
      <c r="B843" s="13"/>
      <c r="C843" s="6"/>
    </row>
    <row r="844" spans="2:3" ht="30.75" customHeight="1">
      <c r="B844" s="13"/>
      <c r="C844" s="6"/>
    </row>
    <row r="845" spans="2:3" ht="30.75" customHeight="1">
      <c r="B845" s="13"/>
      <c r="C845" s="6"/>
    </row>
    <row r="846" spans="2:3" ht="30.75" customHeight="1">
      <c r="B846" s="13"/>
      <c r="C846" s="6"/>
    </row>
    <row r="847" spans="2:3" ht="30.75" customHeight="1">
      <c r="B847" s="13"/>
      <c r="C847" s="6"/>
    </row>
    <row r="848" spans="2:3" ht="30.75" customHeight="1">
      <c r="B848" s="13"/>
      <c r="C848" s="6"/>
    </row>
    <row r="849" spans="2:3" ht="30.75" customHeight="1">
      <c r="B849" s="13"/>
      <c r="C849" s="6"/>
    </row>
    <row r="850" spans="2:3" ht="30.75" customHeight="1">
      <c r="B850" s="13"/>
      <c r="C850" s="6"/>
    </row>
    <row r="851" spans="2:3" ht="30.75" customHeight="1">
      <c r="B851" s="13"/>
      <c r="C851" s="6"/>
    </row>
    <row r="852" spans="2:3" ht="30.75" customHeight="1">
      <c r="B852" s="13"/>
      <c r="C852" s="6"/>
    </row>
    <row r="853" spans="2:3" ht="30.75" customHeight="1">
      <c r="B853" s="13"/>
      <c r="C853" s="6"/>
    </row>
    <row r="854" spans="2:3" ht="30.75" customHeight="1">
      <c r="B854" s="13"/>
      <c r="C854" s="6"/>
    </row>
    <row r="855" spans="2:3" ht="30.75" customHeight="1">
      <c r="B855" s="13"/>
      <c r="C855" s="6"/>
    </row>
    <row r="856" spans="2:3" ht="30.75" customHeight="1">
      <c r="B856" s="13"/>
      <c r="C856" s="6"/>
    </row>
    <row r="857" spans="2:3" ht="30.75" customHeight="1">
      <c r="B857" s="13"/>
      <c r="C857" s="6"/>
    </row>
    <row r="858" spans="2:3" ht="30.75" customHeight="1">
      <c r="B858" s="13"/>
      <c r="C858" s="6"/>
    </row>
    <row r="859" spans="2:3" ht="30.75" customHeight="1">
      <c r="B859" s="13"/>
      <c r="C859" s="6"/>
    </row>
    <row r="860" spans="2:3" ht="30.75" customHeight="1">
      <c r="B860" s="13"/>
      <c r="C860" s="6"/>
    </row>
    <row r="861" spans="2:3" ht="30.75" customHeight="1">
      <c r="B861" s="13"/>
      <c r="C861" s="6"/>
    </row>
    <row r="862" spans="2:3" ht="30.75" customHeight="1">
      <c r="B862" s="13"/>
      <c r="C862" s="6"/>
    </row>
    <row r="863" spans="2:3" ht="30.75" customHeight="1">
      <c r="B863" s="13"/>
      <c r="C863" s="6"/>
    </row>
    <row r="864" spans="2:3" ht="30.75" customHeight="1">
      <c r="B864" s="13"/>
      <c r="C864" s="6"/>
    </row>
    <row r="865" spans="2:3" ht="30.75" customHeight="1">
      <c r="B865" s="13"/>
      <c r="C865" s="6"/>
    </row>
    <row r="866" spans="2:3" ht="30.75" customHeight="1">
      <c r="B866" s="13"/>
      <c r="C866" s="6"/>
    </row>
    <row r="867" spans="2:3" ht="30.75" customHeight="1">
      <c r="B867" s="13"/>
      <c r="C867" s="6"/>
    </row>
    <row r="868" spans="2:3" ht="30.75" customHeight="1">
      <c r="B868" s="13"/>
      <c r="C868" s="6"/>
    </row>
    <row r="869" spans="2:3" ht="30.75" customHeight="1">
      <c r="B869" s="13"/>
      <c r="C869" s="6"/>
    </row>
    <row r="870" spans="2:3" ht="30.75" customHeight="1">
      <c r="B870" s="13"/>
      <c r="C870" s="6"/>
    </row>
    <row r="871" spans="2:3" ht="30.75" customHeight="1">
      <c r="B871" s="13"/>
      <c r="C871" s="6"/>
    </row>
    <row r="872" spans="2:3" ht="30.75" customHeight="1">
      <c r="B872" s="13"/>
      <c r="C872" s="6"/>
    </row>
    <row r="873" spans="2:3" ht="30.75" customHeight="1">
      <c r="B873" s="13"/>
      <c r="C873" s="6"/>
    </row>
    <row r="874" spans="2:3" ht="30.75" customHeight="1">
      <c r="B874" s="13"/>
      <c r="C874" s="6"/>
    </row>
    <row r="875" spans="2:3" ht="30.75" customHeight="1">
      <c r="B875" s="13"/>
      <c r="C875" s="6"/>
    </row>
    <row r="876" spans="2:3" ht="30.75" customHeight="1">
      <c r="B876" s="13"/>
      <c r="C876" s="6"/>
    </row>
    <row r="877" spans="2:3" ht="30.75" customHeight="1">
      <c r="B877" s="13"/>
      <c r="C877" s="6"/>
    </row>
    <row r="878" spans="2:3" ht="30.75" customHeight="1">
      <c r="B878" s="13"/>
      <c r="C878" s="6"/>
    </row>
    <row r="879" spans="2:3" ht="30.75" customHeight="1">
      <c r="B879" s="13"/>
      <c r="C879" s="6"/>
    </row>
    <row r="880" spans="2:3" ht="30.75" customHeight="1">
      <c r="B880" s="13"/>
      <c r="C880" s="6"/>
    </row>
    <row r="881" spans="2:3" ht="30.75" customHeight="1">
      <c r="B881" s="13"/>
      <c r="C881" s="6"/>
    </row>
    <row r="882" spans="2:3" ht="30.75" customHeight="1">
      <c r="B882" s="13"/>
      <c r="C882" s="6"/>
    </row>
    <row r="883" spans="2:3" ht="30.75" customHeight="1">
      <c r="B883" s="13"/>
      <c r="C883" s="6"/>
    </row>
    <row r="884" spans="2:3" ht="30.75" customHeight="1">
      <c r="B884" s="13"/>
      <c r="C884" s="6"/>
    </row>
    <row r="885" spans="2:3" ht="30.75" customHeight="1">
      <c r="B885" s="13"/>
      <c r="C885" s="6"/>
    </row>
    <row r="886" spans="2:3" ht="30.75" customHeight="1">
      <c r="B886" s="13"/>
      <c r="C886" s="6"/>
    </row>
    <row r="887" spans="2:3" ht="30.75" customHeight="1">
      <c r="B887" s="13"/>
      <c r="C887" s="6"/>
    </row>
    <row r="888" spans="2:3" ht="30.75" customHeight="1">
      <c r="B888" s="13"/>
      <c r="C888" s="6"/>
    </row>
    <row r="889" spans="2:3" ht="30.75" customHeight="1">
      <c r="B889" s="13"/>
      <c r="C889" s="6"/>
    </row>
    <row r="890" spans="2:3" ht="30.75" customHeight="1">
      <c r="B890" s="13"/>
      <c r="C890" s="6"/>
    </row>
    <row r="891" spans="2:3" ht="30.75" customHeight="1">
      <c r="B891" s="13"/>
      <c r="C891" s="6"/>
    </row>
    <row r="892" spans="2:3" ht="30.75" customHeight="1">
      <c r="B892" s="13"/>
      <c r="C892" s="6"/>
    </row>
    <row r="893" spans="2:3" ht="30.75" customHeight="1">
      <c r="B893" s="13"/>
      <c r="C893" s="6"/>
    </row>
    <row r="894" spans="2:3" ht="30.75" customHeight="1">
      <c r="B894" s="13"/>
      <c r="C894" s="6"/>
    </row>
    <row r="895" spans="2:3" ht="30.75" customHeight="1">
      <c r="B895" s="13"/>
      <c r="C895" s="6"/>
    </row>
    <row r="896" spans="2:3" ht="30.75" customHeight="1">
      <c r="B896" s="13"/>
      <c r="C896" s="6"/>
    </row>
    <row r="897" spans="2:3" ht="30.75" customHeight="1">
      <c r="B897" s="13"/>
      <c r="C897" s="6"/>
    </row>
    <row r="898" spans="2:3" ht="30.75" customHeight="1">
      <c r="B898" s="13"/>
      <c r="C898" s="6"/>
    </row>
    <row r="899" spans="2:3" ht="30.75" customHeight="1">
      <c r="B899" s="13"/>
      <c r="C899" s="6"/>
    </row>
    <row r="900" spans="2:3" ht="30.75" customHeight="1">
      <c r="B900" s="13"/>
      <c r="C900" s="6"/>
    </row>
    <row r="901" spans="2:3" ht="30.75" customHeight="1">
      <c r="B901" s="13"/>
      <c r="C901" s="6"/>
    </row>
    <row r="902" spans="2:3" ht="30.75" customHeight="1">
      <c r="B902" s="13"/>
      <c r="C902" s="6"/>
    </row>
    <row r="903" spans="2:3" ht="30.75" customHeight="1">
      <c r="B903" s="13"/>
      <c r="C903" s="6"/>
    </row>
    <row r="904" spans="2:3" ht="30.75" customHeight="1">
      <c r="B904" s="13"/>
      <c r="C904" s="6"/>
    </row>
    <row r="905" spans="2:3" ht="30.75" customHeight="1">
      <c r="B905" s="13"/>
      <c r="C905" s="6"/>
    </row>
    <row r="906" spans="2:3" ht="30.75" customHeight="1">
      <c r="B906" s="13"/>
      <c r="C906" s="6"/>
    </row>
    <row r="907" spans="2:3" ht="30.75" customHeight="1">
      <c r="B907" s="13"/>
      <c r="C907" s="6"/>
    </row>
    <row r="908" spans="2:3" ht="30.75" customHeight="1">
      <c r="B908" s="13"/>
      <c r="C908" s="6"/>
    </row>
    <row r="909" spans="2:3" ht="30.75" customHeight="1">
      <c r="B909" s="13"/>
      <c r="C909" s="6"/>
    </row>
    <row r="910" spans="2:3" ht="30.75" customHeight="1">
      <c r="B910" s="13"/>
      <c r="C910" s="6"/>
    </row>
    <row r="911" spans="2:3" ht="30.75" customHeight="1">
      <c r="B911" s="13"/>
      <c r="C911" s="6"/>
    </row>
    <row r="912" spans="2:3" ht="30.75" customHeight="1">
      <c r="B912" s="13"/>
      <c r="C912" s="6"/>
    </row>
    <row r="913" spans="2:3" ht="30.75" customHeight="1">
      <c r="B913" s="13"/>
      <c r="C913" s="6"/>
    </row>
    <row r="914" spans="2:3" ht="30.75" customHeight="1">
      <c r="B914" s="13"/>
      <c r="C914" s="6"/>
    </row>
    <row r="915" spans="2:3" ht="30.75" customHeight="1">
      <c r="B915" s="13"/>
      <c r="C915" s="6"/>
    </row>
    <row r="916" spans="2:3" ht="30.75" customHeight="1">
      <c r="B916" s="13"/>
      <c r="C916" s="6"/>
    </row>
    <row r="917" spans="2:3" ht="30.75" customHeight="1">
      <c r="B917" s="13"/>
      <c r="C917" s="6"/>
    </row>
    <row r="918" spans="2:3" ht="30.75" customHeight="1">
      <c r="B918" s="13"/>
      <c r="C918" s="6"/>
    </row>
    <row r="919" spans="2:3" ht="30.75" customHeight="1">
      <c r="B919" s="13"/>
      <c r="C919" s="6"/>
    </row>
    <row r="920" spans="2:3" ht="30.75" customHeight="1">
      <c r="B920" s="13"/>
      <c r="C920" s="6"/>
    </row>
    <row r="921" spans="2:3" ht="30.75" customHeight="1">
      <c r="B921" s="13"/>
      <c r="C921" s="6"/>
    </row>
    <row r="922" spans="2:3" ht="30.75" customHeight="1">
      <c r="B922" s="13"/>
      <c r="C922" s="6"/>
    </row>
    <row r="923" spans="2:3" ht="30.75" customHeight="1">
      <c r="B923" s="13"/>
      <c r="C923" s="6"/>
    </row>
    <row r="924" spans="2:3" ht="30.75" customHeight="1">
      <c r="B924" s="13"/>
      <c r="C924" s="6"/>
    </row>
    <row r="925" spans="2:3" ht="30.75" customHeight="1">
      <c r="B925" s="13"/>
      <c r="C925" s="6"/>
    </row>
    <row r="926" spans="2:3" ht="30.75" customHeight="1">
      <c r="B926" s="13"/>
      <c r="C926" s="6"/>
    </row>
    <row r="927" spans="2:3" ht="30.75" customHeight="1">
      <c r="B927" s="13"/>
      <c r="C927" s="6"/>
    </row>
    <row r="928" spans="2:3" ht="30.75" customHeight="1">
      <c r="B928" s="13"/>
      <c r="C928" s="6"/>
    </row>
    <row r="929" spans="2:3" ht="30.75" customHeight="1">
      <c r="B929" s="13"/>
      <c r="C929" s="6"/>
    </row>
    <row r="930" spans="2:3" ht="30.75" customHeight="1">
      <c r="B930" s="13"/>
      <c r="C930" s="6"/>
    </row>
    <row r="931" spans="2:3" ht="30.75" customHeight="1">
      <c r="B931" s="13"/>
      <c r="C931" s="6"/>
    </row>
    <row r="932" spans="2:3" ht="30.75" customHeight="1">
      <c r="B932" s="13"/>
      <c r="C932" s="6"/>
    </row>
    <row r="933" spans="2:3" ht="30.75" customHeight="1">
      <c r="B933" s="13"/>
      <c r="C933" s="6"/>
    </row>
    <row r="934" spans="2:3" ht="30.75" customHeight="1">
      <c r="B934" s="13"/>
      <c r="C934" s="6"/>
    </row>
    <row r="935" spans="2:3" ht="30.75" customHeight="1">
      <c r="B935" s="13"/>
      <c r="C935" s="6"/>
    </row>
    <row r="936" spans="2:3" ht="30.75" customHeight="1">
      <c r="B936" s="13"/>
      <c r="C936" s="6"/>
    </row>
    <row r="937" spans="2:3" ht="30.75" customHeight="1">
      <c r="B937" s="13"/>
      <c r="C937" s="6"/>
    </row>
    <row r="938" spans="2:3" ht="30.75" customHeight="1">
      <c r="B938" s="13"/>
      <c r="C938" s="6"/>
    </row>
    <row r="939" spans="2:3" ht="30.75" customHeight="1">
      <c r="B939" s="13"/>
      <c r="C939" s="6"/>
    </row>
    <row r="940" spans="2:3" ht="30.75" customHeight="1">
      <c r="B940" s="13"/>
      <c r="C940" s="6"/>
    </row>
    <row r="941" spans="2:3" ht="30.75" customHeight="1">
      <c r="B941" s="13"/>
      <c r="C941" s="6"/>
    </row>
    <row r="942" spans="2:3" ht="30.75" customHeight="1">
      <c r="B942" s="13"/>
      <c r="C942" s="6"/>
    </row>
    <row r="943" spans="2:3" ht="30.75" customHeight="1">
      <c r="B943" s="13"/>
      <c r="C943" s="6"/>
    </row>
    <row r="944" spans="2:3" ht="30.75" customHeight="1">
      <c r="B944" s="13"/>
      <c r="C944" s="6"/>
    </row>
    <row r="945" spans="2:3" ht="30.75" customHeight="1">
      <c r="B945" s="13"/>
      <c r="C945" s="6"/>
    </row>
    <row r="946" spans="2:3" ht="30.75" customHeight="1">
      <c r="B946" s="13"/>
      <c r="C946" s="6"/>
    </row>
    <row r="947" spans="2:3" ht="30.75" customHeight="1">
      <c r="B947" s="13"/>
      <c r="C947" s="6"/>
    </row>
    <row r="948" spans="2:3" ht="30.75" customHeight="1">
      <c r="B948" s="13"/>
      <c r="C948" s="6"/>
    </row>
    <row r="949" spans="2:3" ht="30.75" customHeight="1">
      <c r="B949" s="13"/>
      <c r="C949" s="6"/>
    </row>
    <row r="950" spans="2:3" ht="30.75" customHeight="1">
      <c r="B950" s="13"/>
      <c r="C950" s="6"/>
    </row>
    <row r="951" spans="2:3" ht="30.75" customHeight="1">
      <c r="B951" s="13"/>
      <c r="C951" s="6"/>
    </row>
    <row r="952" spans="2:3" ht="30.75" customHeight="1">
      <c r="B952" s="13"/>
      <c r="C952" s="6"/>
    </row>
    <row r="953" spans="2:3" ht="30.75" customHeight="1">
      <c r="B953" s="13"/>
      <c r="C953" s="6"/>
    </row>
    <row r="954" spans="2:3" ht="30.75" customHeight="1">
      <c r="B954" s="13"/>
      <c r="C954" s="6"/>
    </row>
    <row r="955" spans="2:3" ht="30.75" customHeight="1">
      <c r="B955" s="13"/>
      <c r="C955" s="6"/>
    </row>
    <row r="956" spans="2:3" ht="30.75" customHeight="1">
      <c r="B956" s="13"/>
      <c r="C956" s="6"/>
    </row>
    <row r="957" spans="2:3" ht="30.75" customHeight="1">
      <c r="B957" s="13"/>
      <c r="C957" s="6"/>
    </row>
    <row r="958" spans="2:3" ht="30.75" customHeight="1">
      <c r="B958" s="13"/>
      <c r="C958" s="6"/>
    </row>
    <row r="959" spans="2:3" ht="30.75" customHeight="1">
      <c r="B959" s="13"/>
      <c r="C959" s="6"/>
    </row>
    <row r="960" spans="2:3" ht="30.75" customHeight="1">
      <c r="B960" s="13"/>
      <c r="C960" s="6"/>
    </row>
    <row r="961" spans="2:3" ht="30.75" customHeight="1">
      <c r="B961" s="13"/>
      <c r="C961" s="6"/>
    </row>
    <row r="962" spans="2:3" ht="30.75" customHeight="1">
      <c r="B962" s="13"/>
      <c r="C962" s="6"/>
    </row>
    <row r="963" spans="2:3" ht="30.75" customHeight="1">
      <c r="B963" s="13"/>
      <c r="C963" s="6"/>
    </row>
    <row r="964" spans="2:3" ht="30.75" customHeight="1">
      <c r="B964" s="13"/>
      <c r="C964" s="6"/>
    </row>
    <row r="965" spans="2:3" ht="30.75" customHeight="1">
      <c r="B965" s="13"/>
      <c r="C965" s="6"/>
    </row>
    <row r="966" spans="2:3" ht="30.75" customHeight="1">
      <c r="B966" s="13"/>
      <c r="C966" s="6"/>
    </row>
    <row r="967" spans="2:3" ht="30.75" customHeight="1">
      <c r="B967" s="13"/>
      <c r="C967" s="6"/>
    </row>
    <row r="968" spans="2:3" ht="30.75" customHeight="1">
      <c r="B968" s="13"/>
      <c r="C968" s="6"/>
    </row>
    <row r="969" spans="2:3" ht="30.75" customHeight="1">
      <c r="B969" s="13"/>
      <c r="C969" s="6"/>
    </row>
    <row r="970" spans="2:3" ht="30.75" customHeight="1">
      <c r="B970" s="13"/>
      <c r="C970" s="6"/>
    </row>
    <row r="971" spans="2:3" ht="30.75" customHeight="1">
      <c r="B971" s="13"/>
      <c r="C971" s="6"/>
    </row>
    <row r="972" spans="2:3" ht="30.75" customHeight="1">
      <c r="B972" s="13"/>
      <c r="C972" s="6"/>
    </row>
    <row r="973" spans="2:3" ht="30.75" customHeight="1">
      <c r="B973" s="13"/>
      <c r="C973" s="6"/>
    </row>
    <row r="974" spans="2:3" ht="30.75" customHeight="1">
      <c r="B974" s="13"/>
      <c r="C974" s="6"/>
    </row>
    <row r="975" spans="2:3" ht="30.75" customHeight="1">
      <c r="B975" s="13"/>
      <c r="C975" s="6"/>
    </row>
    <row r="976" spans="2:3" ht="30.75" customHeight="1">
      <c r="B976" s="13"/>
      <c r="C976" s="6"/>
    </row>
    <row r="977" spans="2:3" ht="30.75" customHeight="1">
      <c r="B977" s="13"/>
      <c r="C977" s="6"/>
    </row>
    <row r="978" spans="2:3" ht="30.75" customHeight="1">
      <c r="B978" s="13"/>
      <c r="C978" s="6"/>
    </row>
    <row r="979" spans="2:3" ht="30.75" customHeight="1">
      <c r="B979" s="13"/>
      <c r="C979" s="6"/>
    </row>
    <row r="980" spans="2:3" ht="30.75" customHeight="1">
      <c r="B980" s="13"/>
      <c r="C980" s="6"/>
    </row>
    <row r="981" spans="2:3" ht="30.75" customHeight="1">
      <c r="B981" s="13"/>
      <c r="C981" s="6"/>
    </row>
    <row r="982" spans="2:3" ht="30.75" customHeight="1">
      <c r="B982" s="13"/>
      <c r="C982" s="6"/>
    </row>
    <row r="983" spans="2:3" ht="30.75" customHeight="1">
      <c r="B983" s="13"/>
      <c r="C983" s="6"/>
    </row>
    <row r="984" spans="2:3" ht="30.75" customHeight="1">
      <c r="B984" s="13"/>
      <c r="C984" s="6"/>
    </row>
    <row r="985" spans="2:3" ht="30.75" customHeight="1">
      <c r="B985" s="13"/>
      <c r="C985" s="6"/>
    </row>
    <row r="986" spans="2:3" ht="30.75" customHeight="1">
      <c r="B986" s="13"/>
      <c r="C986" s="6"/>
    </row>
    <row r="987" spans="2:3" ht="30.75" customHeight="1">
      <c r="B987" s="13"/>
      <c r="C987" s="6"/>
    </row>
    <row r="988" spans="2:3" ht="30.75" customHeight="1">
      <c r="B988" s="13"/>
      <c r="C988" s="6"/>
    </row>
    <row r="989" spans="2:3" ht="30.75" customHeight="1">
      <c r="B989" s="13"/>
      <c r="C989" s="6"/>
    </row>
    <row r="990" spans="2:3" ht="30.75" customHeight="1">
      <c r="B990" s="13"/>
      <c r="C990" s="6"/>
    </row>
    <row r="991" spans="2:3" ht="30.75" customHeight="1">
      <c r="B991" s="13"/>
      <c r="C991" s="6"/>
    </row>
    <row r="992" spans="2:3" ht="30.75" customHeight="1">
      <c r="B992" s="13"/>
      <c r="C992" s="6"/>
    </row>
    <row r="993" spans="2:3" ht="30.75" customHeight="1">
      <c r="B993" s="13"/>
      <c r="C993" s="6"/>
    </row>
    <row r="994" spans="2:3" ht="30.75" customHeight="1">
      <c r="B994" s="13"/>
      <c r="C994" s="6"/>
    </row>
    <row r="995" spans="2:3" ht="30.75" customHeight="1">
      <c r="B995" s="13"/>
      <c r="C995" s="6"/>
    </row>
    <row r="996" spans="2:3" ht="30.75" customHeight="1">
      <c r="B996" s="13"/>
      <c r="C996" s="6"/>
    </row>
    <row r="997" spans="2:3" ht="30.75" customHeight="1">
      <c r="B997" s="13"/>
      <c r="C997" s="6"/>
    </row>
    <row r="998" spans="2:3" ht="30.75" customHeight="1">
      <c r="B998" s="13"/>
      <c r="C998" s="6"/>
    </row>
    <row r="999" spans="2:3" ht="30.75" customHeight="1">
      <c r="B999" s="13"/>
      <c r="C999" s="6"/>
    </row>
    <row r="1000" spans="2:3" ht="30.75" customHeight="1">
      <c r="B1000" s="13"/>
      <c r="C1000" s="6"/>
    </row>
    <row r="1001" spans="2:3" ht="30.75" customHeight="1">
      <c r="B1001" s="13"/>
      <c r="C1001" s="6"/>
    </row>
    <row r="1002" spans="2:3" ht="30.75" customHeight="1">
      <c r="B1002" s="13"/>
      <c r="C1002" s="6"/>
    </row>
    <row r="1003" spans="2:3" ht="30.75" customHeight="1">
      <c r="B1003" s="13"/>
      <c r="C1003" s="6"/>
    </row>
    <row r="1004" spans="2:3" ht="30.75" customHeight="1">
      <c r="B1004" s="13"/>
      <c r="C1004" s="6"/>
    </row>
    <row r="1005" spans="2:3" ht="30.75" customHeight="1">
      <c r="B1005" s="13"/>
      <c r="C1005" s="6"/>
    </row>
    <row r="1006" spans="2:3" ht="30.75" customHeight="1">
      <c r="B1006" s="13"/>
      <c r="C1006" s="6"/>
    </row>
    <row r="1007" spans="2:3" ht="30.75" customHeight="1">
      <c r="B1007" s="13"/>
      <c r="C1007" s="6"/>
    </row>
    <row r="1008" spans="2:3" ht="30.75" customHeight="1">
      <c r="B1008" s="13"/>
      <c r="C1008" s="6"/>
    </row>
    <row r="1009" spans="2:3" ht="30.75" customHeight="1">
      <c r="B1009" s="13"/>
      <c r="C1009" s="6"/>
    </row>
    <row r="1010" spans="2:3" ht="30.75" customHeight="1">
      <c r="B1010" s="13"/>
      <c r="C1010" s="6"/>
    </row>
    <row r="1011" spans="2:3" ht="30.75" customHeight="1">
      <c r="B1011" s="13"/>
      <c r="C1011" s="6"/>
    </row>
    <row r="1012" spans="2:3" ht="30.75" customHeight="1">
      <c r="B1012" s="13"/>
      <c r="C1012" s="6"/>
    </row>
    <row r="1013" spans="2:3" ht="30.75" customHeight="1">
      <c r="B1013" s="13"/>
      <c r="C1013" s="6"/>
    </row>
    <row r="1014" spans="2:3" ht="30.75" customHeight="1">
      <c r="B1014" s="13"/>
      <c r="C1014" s="6"/>
    </row>
    <row r="1015" spans="2:3" ht="30.75" customHeight="1">
      <c r="B1015" s="13"/>
      <c r="C1015" s="6"/>
    </row>
    <row r="1016" spans="2:3" ht="30.75" customHeight="1">
      <c r="B1016" s="13"/>
      <c r="C1016" s="6"/>
    </row>
    <row r="1017" spans="2:3" ht="30.75" customHeight="1">
      <c r="B1017" s="13"/>
      <c r="C1017" s="6"/>
    </row>
    <row r="1018" spans="2:3" ht="30.75" customHeight="1">
      <c r="B1018" s="13"/>
      <c r="C1018" s="6"/>
    </row>
    <row r="1019" spans="2:3" ht="30.75" customHeight="1">
      <c r="B1019" s="13"/>
      <c r="C1019" s="6"/>
    </row>
    <row r="1020" spans="2:3" ht="30.75" customHeight="1">
      <c r="B1020" s="13"/>
      <c r="C1020" s="6"/>
    </row>
    <row r="1021" spans="2:3" ht="30.75" customHeight="1">
      <c r="B1021" s="13"/>
      <c r="C1021" s="6"/>
    </row>
    <row r="1022" spans="2:3" ht="30.75" customHeight="1">
      <c r="B1022" s="13"/>
      <c r="C1022" s="6"/>
    </row>
    <row r="1023" spans="2:3" ht="30.75" customHeight="1">
      <c r="B1023" s="13"/>
      <c r="C1023" s="6"/>
    </row>
    <row r="1024" spans="2:3" ht="30.75" customHeight="1">
      <c r="B1024" s="13"/>
      <c r="C1024" s="6"/>
    </row>
    <row r="1025" spans="2:3" ht="30.75" customHeight="1">
      <c r="B1025" s="13"/>
      <c r="C1025" s="6"/>
    </row>
    <row r="1026" spans="2:3" ht="30.75" customHeight="1">
      <c r="B1026" s="13"/>
      <c r="C1026" s="6"/>
    </row>
    <row r="1027" spans="2:3" ht="30.75" customHeight="1">
      <c r="B1027" s="13"/>
      <c r="C1027" s="6"/>
    </row>
    <row r="1028" spans="2:3" ht="30.75" customHeight="1">
      <c r="B1028" s="13"/>
      <c r="C1028" s="6"/>
    </row>
    <row r="1029" spans="2:3" ht="30.75" customHeight="1">
      <c r="B1029" s="13"/>
      <c r="C1029" s="6"/>
    </row>
    <row r="1030" spans="2:3" ht="30.75" customHeight="1">
      <c r="B1030" s="13"/>
      <c r="C1030" s="6"/>
    </row>
    <row r="1031" spans="2:3" ht="30.75" customHeight="1">
      <c r="B1031" s="13"/>
      <c r="C1031" s="6"/>
    </row>
    <row r="1032" spans="2:3" ht="30.75" customHeight="1">
      <c r="B1032" s="13"/>
      <c r="C1032" s="6"/>
    </row>
    <row r="1033" spans="2:3" ht="30.75" customHeight="1">
      <c r="B1033" s="13"/>
      <c r="C1033" s="6"/>
    </row>
    <row r="1034" spans="2:3" ht="30.75" customHeight="1">
      <c r="B1034" s="13"/>
      <c r="C1034" s="6"/>
    </row>
    <row r="1035" spans="2:3" ht="30.75" customHeight="1">
      <c r="B1035" s="13"/>
      <c r="C1035" s="6"/>
    </row>
    <row r="1036" spans="2:3" ht="30.75" customHeight="1">
      <c r="B1036" s="13"/>
      <c r="C1036" s="6"/>
    </row>
    <row r="1037" spans="2:3" ht="30.75" customHeight="1">
      <c r="B1037" s="13"/>
      <c r="C1037" s="6"/>
    </row>
    <row r="1038" spans="2:3" ht="30.75" customHeight="1">
      <c r="B1038" s="13"/>
      <c r="C1038" s="6"/>
    </row>
    <row r="1039" spans="2:3" ht="30.75" customHeight="1">
      <c r="B1039" s="13"/>
      <c r="C1039" s="6"/>
    </row>
    <row r="1040" spans="2:3" ht="30.75" customHeight="1">
      <c r="B1040" s="13"/>
      <c r="C1040" s="6"/>
    </row>
    <row r="1041" spans="2:3" ht="30.75" customHeight="1">
      <c r="B1041" s="13"/>
      <c r="C1041" s="6"/>
    </row>
    <row r="1042" spans="2:3" ht="30.75" customHeight="1">
      <c r="B1042" s="13"/>
      <c r="C1042" s="6"/>
    </row>
    <row r="1043" spans="2:3" ht="30.75" customHeight="1">
      <c r="B1043" s="13"/>
      <c r="C1043" s="6"/>
    </row>
    <row r="1044" spans="2:3" ht="30.75" customHeight="1">
      <c r="B1044" s="13"/>
      <c r="C1044" s="6"/>
    </row>
    <row r="1045" spans="2:3" ht="30.75" customHeight="1">
      <c r="B1045" s="13"/>
      <c r="C1045" s="6"/>
    </row>
    <row r="1046" spans="2:3" ht="30.75" customHeight="1">
      <c r="B1046" s="13"/>
      <c r="C1046" s="6"/>
    </row>
    <row r="1047" spans="2:3" ht="30.75" customHeight="1">
      <c r="B1047" s="13"/>
      <c r="C1047" s="6"/>
    </row>
    <row r="1048" spans="2:3" ht="30.75" customHeight="1">
      <c r="B1048" s="13"/>
      <c r="C1048" s="6"/>
    </row>
    <row r="1049" spans="2:3" ht="30.75" customHeight="1">
      <c r="B1049" s="13"/>
      <c r="C1049" s="6"/>
    </row>
    <row r="1050" spans="2:3" ht="30.75" customHeight="1">
      <c r="B1050" s="13"/>
      <c r="C1050" s="6"/>
    </row>
    <row r="1051" spans="2:3" ht="30.75" customHeight="1">
      <c r="B1051" s="13"/>
      <c r="C1051" s="6"/>
    </row>
    <row r="1052" spans="2:3" ht="30.75" customHeight="1">
      <c r="B1052" s="13"/>
      <c r="C1052" s="6"/>
    </row>
    <row r="1053" spans="2:3" ht="30.75" customHeight="1">
      <c r="B1053" s="13"/>
      <c r="C1053" s="6"/>
    </row>
    <row r="1054" spans="2:3" ht="30.75" customHeight="1">
      <c r="B1054" s="13"/>
      <c r="C1054" s="6"/>
    </row>
    <row r="1055" spans="2:3" ht="30.75" customHeight="1">
      <c r="B1055" s="13"/>
      <c r="C1055" s="6"/>
    </row>
    <row r="1056" spans="2:3" ht="30.75" customHeight="1">
      <c r="B1056" s="13"/>
      <c r="C1056" s="6"/>
    </row>
    <row r="1057" spans="2:3" ht="30.75" customHeight="1">
      <c r="B1057" s="13"/>
      <c r="C1057" s="6"/>
    </row>
    <row r="1058" spans="2:3" ht="30.75" customHeight="1">
      <c r="B1058" s="13"/>
      <c r="C1058" s="6"/>
    </row>
    <row r="1059" spans="2:3" ht="30.75" customHeight="1">
      <c r="B1059" s="13"/>
      <c r="C1059" s="6"/>
    </row>
    <row r="1060" spans="2:3" ht="30.75" customHeight="1">
      <c r="B1060" s="13"/>
      <c r="C1060" s="6"/>
    </row>
    <row r="1061" spans="2:3" ht="30.75" customHeight="1">
      <c r="B1061" s="13"/>
      <c r="C1061" s="6"/>
    </row>
    <row r="1062" spans="2:3" ht="30.75" customHeight="1">
      <c r="B1062" s="13"/>
      <c r="C1062" s="6"/>
    </row>
    <row r="1063" spans="2:3" ht="30.75" customHeight="1">
      <c r="B1063" s="13"/>
      <c r="C1063" s="6"/>
    </row>
    <row r="1064" spans="2:3" ht="30.75" customHeight="1">
      <c r="B1064" s="13"/>
      <c r="C1064" s="6"/>
    </row>
    <row r="1065" spans="2:3" ht="30.75" customHeight="1">
      <c r="B1065" s="13"/>
      <c r="C1065" s="6"/>
    </row>
    <row r="1066" spans="2:3" ht="30.75" customHeight="1">
      <c r="B1066" s="13"/>
      <c r="C1066" s="6"/>
    </row>
    <row r="1067" spans="2:3" ht="30.75" customHeight="1">
      <c r="B1067" s="13"/>
      <c r="C1067" s="6"/>
    </row>
    <row r="1068" spans="2:3" ht="30.75" customHeight="1">
      <c r="B1068" s="13"/>
      <c r="C1068" s="6"/>
    </row>
    <row r="1069" spans="2:3" ht="30.75" customHeight="1">
      <c r="B1069" s="13"/>
      <c r="C1069" s="6"/>
    </row>
    <row r="1070" spans="2:3" ht="30.75" customHeight="1">
      <c r="B1070" s="13"/>
      <c r="C1070" s="6"/>
    </row>
    <row r="1071" spans="2:3" ht="30.75" customHeight="1">
      <c r="B1071" s="13"/>
      <c r="C1071" s="6"/>
    </row>
    <row r="1072" spans="2:3" ht="30.75" customHeight="1">
      <c r="B1072" s="13"/>
      <c r="C1072" s="6"/>
    </row>
    <row r="1073" spans="2:3" ht="30.75" customHeight="1">
      <c r="B1073" s="13"/>
      <c r="C1073" s="6"/>
    </row>
    <row r="1074" spans="2:3" ht="30.75" customHeight="1">
      <c r="B1074" s="13"/>
      <c r="C1074" s="6"/>
    </row>
    <row r="1075" spans="2:3" ht="30.75" customHeight="1">
      <c r="B1075" s="13"/>
      <c r="C1075" s="6"/>
    </row>
    <row r="1076" spans="2:3" ht="30.75" customHeight="1">
      <c r="B1076" s="13"/>
      <c r="C1076" s="6"/>
    </row>
    <row r="1077" spans="2:3" ht="30.75" customHeight="1">
      <c r="B1077" s="13"/>
      <c r="C1077" s="6"/>
    </row>
    <row r="1078" spans="2:3" ht="30.75" customHeight="1">
      <c r="B1078" s="13"/>
      <c r="C1078" s="6"/>
    </row>
    <row r="1079" spans="2:3" ht="30.75" customHeight="1">
      <c r="B1079" s="13"/>
      <c r="C1079" s="6"/>
    </row>
    <row r="1080" spans="2:3" ht="30.75" customHeight="1">
      <c r="B1080" s="13"/>
      <c r="C1080" s="6"/>
    </row>
    <row r="1081" spans="2:3" ht="30.75" customHeight="1">
      <c r="B1081" s="13"/>
      <c r="C1081" s="6"/>
    </row>
    <row r="1082" spans="2:3" ht="30.75" customHeight="1">
      <c r="B1082" s="13"/>
      <c r="C1082" s="6"/>
    </row>
    <row r="1083" spans="2:3" ht="30.75" customHeight="1">
      <c r="B1083" s="13"/>
      <c r="C1083" s="6"/>
    </row>
    <row r="1084" spans="2:3" ht="30.75" customHeight="1">
      <c r="B1084" s="13"/>
      <c r="C1084" s="6"/>
    </row>
    <row r="1085" spans="2:3" ht="30.75" customHeight="1">
      <c r="B1085" s="13"/>
      <c r="C1085" s="6"/>
    </row>
    <row r="1086" spans="2:3" ht="30.75" customHeight="1">
      <c r="B1086" s="13"/>
      <c r="C1086" s="6"/>
    </row>
    <row r="1087" spans="2:3" ht="30.75" customHeight="1">
      <c r="B1087" s="13"/>
      <c r="C1087" s="6"/>
    </row>
    <row r="1088" spans="2:3" ht="30.75" customHeight="1">
      <c r="B1088" s="13"/>
      <c r="C1088" s="6"/>
    </row>
    <row r="1089" spans="2:3" ht="30.75" customHeight="1">
      <c r="B1089" s="13"/>
      <c r="C1089" s="6"/>
    </row>
    <row r="1090" spans="2:3" ht="30.75" customHeight="1">
      <c r="B1090" s="13"/>
      <c r="C1090" s="6"/>
    </row>
    <row r="1091" spans="2:3" ht="30.75" customHeight="1">
      <c r="B1091" s="13"/>
      <c r="C1091" s="6"/>
    </row>
    <row r="1092" spans="2:3" ht="30.75" customHeight="1">
      <c r="B1092" s="13"/>
      <c r="C1092" s="6"/>
    </row>
    <row r="1093" spans="2:3" ht="30.75" customHeight="1">
      <c r="B1093" s="13"/>
      <c r="C1093" s="6"/>
    </row>
    <row r="1094" spans="2:3" ht="30.75" customHeight="1">
      <c r="B1094" s="13"/>
      <c r="C1094" s="6"/>
    </row>
    <row r="1095" spans="2:3" ht="30.75" customHeight="1">
      <c r="B1095" s="13"/>
      <c r="C1095" s="6"/>
    </row>
    <row r="1096" spans="2:3" ht="30.75" customHeight="1">
      <c r="B1096" s="13"/>
      <c r="C1096" s="6"/>
    </row>
    <row r="1097" spans="2:3" ht="30.75" customHeight="1">
      <c r="B1097" s="13"/>
      <c r="C1097" s="6"/>
    </row>
    <row r="1098" spans="2:3" ht="30.75" customHeight="1">
      <c r="B1098" s="13"/>
      <c r="C1098" s="6"/>
    </row>
    <row r="1099" spans="2:3" ht="30.75" customHeight="1">
      <c r="B1099" s="13"/>
      <c r="C1099" s="6"/>
    </row>
    <row r="1100" spans="2:3" ht="30.75" customHeight="1">
      <c r="B1100" s="13"/>
      <c r="C1100" s="6"/>
    </row>
    <row r="1101" spans="2:3" ht="30.75" customHeight="1">
      <c r="B1101" s="13"/>
      <c r="C1101" s="6"/>
    </row>
    <row r="1102" spans="2:3" ht="30.75" customHeight="1">
      <c r="B1102" s="13"/>
      <c r="C1102" s="6"/>
    </row>
    <row r="1103" spans="2:3" ht="30.75" customHeight="1">
      <c r="B1103" s="13"/>
      <c r="C1103" s="6"/>
    </row>
    <row r="1104" spans="2:3" ht="30.75" customHeight="1">
      <c r="B1104" s="13"/>
      <c r="C1104" s="6"/>
    </row>
    <row r="1105" spans="2:3" ht="30.75" customHeight="1">
      <c r="B1105" s="13"/>
      <c r="C1105" s="6"/>
    </row>
    <row r="1106" spans="2:3" ht="30.75" customHeight="1">
      <c r="B1106" s="13"/>
      <c r="C1106" s="6"/>
    </row>
    <row r="1107" spans="2:3" ht="30.75" customHeight="1">
      <c r="B1107" s="13"/>
      <c r="C1107" s="6"/>
    </row>
    <row r="1108" spans="2:3" ht="30.75" customHeight="1">
      <c r="B1108" s="13"/>
      <c r="C1108" s="6"/>
    </row>
    <row r="1109" spans="2:3" ht="30.75" customHeight="1">
      <c r="B1109" s="13"/>
      <c r="C1109" s="6"/>
    </row>
    <row r="1110" spans="2:3" ht="30.75" customHeight="1">
      <c r="B1110" s="13"/>
      <c r="C1110" s="6"/>
    </row>
    <row r="1111" spans="2:3" ht="30.75" customHeight="1">
      <c r="B1111" s="13"/>
      <c r="C1111" s="6"/>
    </row>
    <row r="1112" spans="2:3" ht="30.75" customHeight="1">
      <c r="B1112" s="13"/>
      <c r="C1112" s="6"/>
    </row>
    <row r="1113" spans="2:3" ht="30.75" customHeight="1">
      <c r="B1113" s="13"/>
      <c r="C1113" s="6"/>
    </row>
    <row r="1114" spans="2:3" ht="30.75" customHeight="1">
      <c r="B1114" s="13"/>
      <c r="C1114" s="6"/>
    </row>
    <row r="1115" spans="2:3" ht="30.75" customHeight="1">
      <c r="B1115" s="13"/>
      <c r="C1115" s="6"/>
    </row>
    <row r="1116" spans="2:3" ht="30.75" customHeight="1">
      <c r="B1116" s="13"/>
      <c r="C1116" s="6"/>
    </row>
    <row r="1117" spans="2:3" ht="30.75" customHeight="1">
      <c r="B1117" s="13"/>
      <c r="C1117" s="6"/>
    </row>
    <row r="1118" spans="2:3" ht="30.75" customHeight="1">
      <c r="B1118" s="13"/>
      <c r="C1118" s="6"/>
    </row>
    <row r="1119" spans="2:3" ht="30.75" customHeight="1">
      <c r="B1119" s="13"/>
      <c r="C1119" s="6"/>
    </row>
    <row r="1120" spans="2:3" ht="30.75" customHeight="1">
      <c r="B1120" s="13"/>
      <c r="C1120" s="6"/>
    </row>
    <row r="1121" spans="2:3" ht="30.75" customHeight="1">
      <c r="B1121" s="13"/>
      <c r="C1121" s="6"/>
    </row>
    <row r="1122" spans="2:3" ht="30.75" customHeight="1">
      <c r="B1122" s="13"/>
      <c r="C1122" s="6"/>
    </row>
    <row r="1123" spans="2:3" ht="30.75" customHeight="1">
      <c r="B1123" s="13"/>
      <c r="C1123" s="6"/>
    </row>
    <row r="1124" spans="2:3" ht="30.75" customHeight="1">
      <c r="B1124" s="13"/>
      <c r="C1124" s="6"/>
    </row>
    <row r="1125" spans="2:3" ht="30.75" customHeight="1">
      <c r="B1125" s="13"/>
      <c r="C1125" s="6"/>
    </row>
    <row r="1126" spans="2:3" ht="30.75" customHeight="1">
      <c r="B1126" s="13"/>
      <c r="C1126" s="6"/>
    </row>
    <row r="1127" spans="2:3" ht="30.75" customHeight="1">
      <c r="B1127" s="13"/>
      <c r="C1127" s="6"/>
    </row>
    <row r="1128" spans="2:3" ht="30.75" customHeight="1">
      <c r="B1128" s="13"/>
      <c r="C1128" s="6"/>
    </row>
    <row r="1129" spans="2:3" ht="30.75" customHeight="1">
      <c r="B1129" s="13"/>
      <c r="C1129" s="6"/>
    </row>
    <row r="1130" spans="2:3" ht="30.75" customHeight="1">
      <c r="B1130" s="13"/>
      <c r="C1130" s="6"/>
    </row>
    <row r="1131" spans="2:3" ht="30.75" customHeight="1">
      <c r="B1131" s="13"/>
      <c r="C1131" s="6"/>
    </row>
    <row r="1132" spans="2:3" ht="30.75" customHeight="1">
      <c r="B1132" s="13"/>
      <c r="C1132" s="6"/>
    </row>
    <row r="1133" spans="2:3" ht="30.75" customHeight="1">
      <c r="B1133" s="13"/>
      <c r="C1133" s="6"/>
    </row>
    <row r="1134" spans="2:3" ht="30.75" customHeight="1">
      <c r="B1134" s="13"/>
      <c r="C1134" s="6"/>
    </row>
    <row r="1135" spans="2:3" ht="30.75" customHeight="1">
      <c r="B1135" s="13"/>
      <c r="C1135" s="6"/>
    </row>
    <row r="1136" spans="2:3" ht="30.75" customHeight="1">
      <c r="B1136" s="13"/>
      <c r="C1136" s="6"/>
    </row>
    <row r="1137" spans="2:3" ht="30.75" customHeight="1">
      <c r="B1137" s="13"/>
      <c r="C1137" s="6"/>
    </row>
    <row r="1138" spans="2:3" ht="30.75" customHeight="1">
      <c r="B1138" s="13"/>
      <c r="C1138" s="6"/>
    </row>
    <row r="1139" spans="2:3" ht="30.75" customHeight="1">
      <c r="B1139" s="13"/>
      <c r="C1139" s="6"/>
    </row>
    <row r="1140" spans="2:3" ht="30.75" customHeight="1">
      <c r="B1140" s="13"/>
      <c r="C1140" s="6"/>
    </row>
    <row r="1141" spans="2:3" ht="30.75" customHeight="1">
      <c r="B1141" s="13"/>
      <c r="C1141" s="6"/>
    </row>
    <row r="1142" spans="2:3" ht="30.75" customHeight="1">
      <c r="B1142" s="13"/>
      <c r="C1142" s="6"/>
    </row>
    <row r="1143" spans="2:3" ht="30.75" customHeight="1">
      <c r="B1143" s="13"/>
      <c r="C1143" s="6"/>
    </row>
    <row r="1144" spans="2:3" ht="30.75" customHeight="1">
      <c r="B1144" s="13"/>
      <c r="C1144" s="6"/>
    </row>
    <row r="1145" spans="2:3" ht="30.75" customHeight="1">
      <c r="B1145" s="13"/>
      <c r="C1145" s="6"/>
    </row>
    <row r="1146" spans="2:3" ht="30.75" customHeight="1">
      <c r="B1146" s="13"/>
      <c r="C1146" s="6"/>
    </row>
    <row r="1147" spans="2:3" ht="30.75" customHeight="1">
      <c r="B1147" s="13"/>
      <c r="C1147" s="6"/>
    </row>
    <row r="1148" spans="2:3" ht="30.75" customHeight="1">
      <c r="B1148" s="13"/>
      <c r="C1148" s="6"/>
    </row>
    <row r="1149" spans="2:3" ht="30.75" customHeight="1">
      <c r="B1149" s="13"/>
      <c r="C1149" s="6"/>
    </row>
    <row r="1150" spans="2:3" ht="30.75" customHeight="1">
      <c r="B1150" s="13"/>
      <c r="C1150" s="6"/>
    </row>
    <row r="1151" spans="2:3" ht="30.75" customHeight="1">
      <c r="B1151" s="13"/>
      <c r="C1151" s="6"/>
    </row>
    <row r="1152" spans="2:3" ht="30.75" customHeight="1">
      <c r="B1152" s="13"/>
      <c r="C1152" s="6"/>
    </row>
    <row r="1153" spans="2:3" ht="30.75" customHeight="1">
      <c r="B1153" s="13"/>
      <c r="C1153" s="6"/>
    </row>
    <row r="1154" spans="2:3" ht="30.75" customHeight="1">
      <c r="B1154" s="13"/>
      <c r="C1154" s="6"/>
    </row>
    <row r="1155" spans="2:3" ht="30.75" customHeight="1">
      <c r="B1155" s="13"/>
      <c r="C1155" s="6"/>
    </row>
    <row r="1156" spans="2:3" ht="30.75" customHeight="1">
      <c r="B1156" s="13"/>
      <c r="C1156" s="6"/>
    </row>
    <row r="1157" spans="2:3" ht="30.75" customHeight="1">
      <c r="B1157" s="13"/>
      <c r="C1157" s="6"/>
    </row>
    <row r="1158" spans="2:3" ht="30.75" customHeight="1">
      <c r="B1158" s="13"/>
      <c r="C1158" s="6"/>
    </row>
    <row r="1159" spans="2:3" ht="30.75" customHeight="1">
      <c r="B1159" s="13"/>
      <c r="C1159" s="6"/>
    </row>
    <row r="1160" spans="2:3" ht="30.75" customHeight="1">
      <c r="B1160" s="13"/>
      <c r="C1160" s="6"/>
    </row>
    <row r="1161" spans="2:3" ht="30.75" customHeight="1">
      <c r="B1161" s="13"/>
      <c r="C1161" s="6"/>
    </row>
    <row r="1162" spans="2:3" ht="30.75" customHeight="1">
      <c r="B1162" s="13"/>
      <c r="C1162" s="6"/>
    </row>
    <row r="1163" spans="2:3" ht="30.75" customHeight="1">
      <c r="B1163" s="13"/>
      <c r="C1163" s="6"/>
    </row>
    <row r="1164" spans="2:3" ht="30.75" customHeight="1">
      <c r="B1164" s="13"/>
      <c r="C1164" s="6"/>
    </row>
    <row r="1165" spans="2:3" ht="30.75" customHeight="1">
      <c r="B1165" s="13"/>
      <c r="C1165" s="6"/>
    </row>
    <row r="1166" spans="2:3" ht="30.75" customHeight="1">
      <c r="B1166" s="13"/>
      <c r="C1166" s="6"/>
    </row>
    <row r="1167" spans="2:3" ht="30.75" customHeight="1">
      <c r="B1167" s="13"/>
      <c r="C1167" s="6"/>
    </row>
    <row r="1168" spans="2:3" ht="30.75" customHeight="1">
      <c r="B1168" s="13"/>
      <c r="C1168" s="6"/>
    </row>
    <row r="1169" spans="2:3" ht="30.75" customHeight="1">
      <c r="B1169" s="13"/>
      <c r="C1169" s="6"/>
    </row>
    <row r="1170" spans="2:3" ht="30.75" customHeight="1">
      <c r="B1170" s="13"/>
      <c r="C1170" s="6"/>
    </row>
    <row r="1171" spans="2:3" ht="30.75" customHeight="1">
      <c r="B1171" s="13"/>
      <c r="C1171" s="6"/>
    </row>
    <row r="1172" spans="2:3" ht="30.75" customHeight="1">
      <c r="B1172" s="13"/>
      <c r="C1172" s="6"/>
    </row>
    <row r="1173" spans="2:3" ht="30.75" customHeight="1">
      <c r="B1173" s="13"/>
      <c r="C1173" s="6"/>
    </row>
    <row r="1174" spans="2:3" ht="30.75" customHeight="1">
      <c r="B1174" s="13"/>
      <c r="C1174" s="6"/>
    </row>
    <row r="1175" spans="2:3" ht="30.75" customHeight="1">
      <c r="B1175" s="13"/>
      <c r="C1175" s="6"/>
    </row>
    <row r="1176" spans="2:3" ht="30.75" customHeight="1">
      <c r="B1176" s="13"/>
      <c r="C1176" s="6"/>
    </row>
    <row r="1177" spans="2:3" ht="30.75" customHeight="1">
      <c r="B1177" s="13"/>
      <c r="C1177" s="6"/>
    </row>
    <row r="1178" spans="2:3" ht="30.75" customHeight="1">
      <c r="B1178" s="13"/>
      <c r="C1178" s="6"/>
    </row>
    <row r="1179" spans="2:3" ht="30.75" customHeight="1">
      <c r="B1179" s="13"/>
      <c r="C1179" s="6"/>
    </row>
    <row r="1180" spans="2:3" ht="30.75" customHeight="1">
      <c r="B1180" s="13"/>
      <c r="C1180" s="6"/>
    </row>
    <row r="1181" spans="2:3" ht="30.75" customHeight="1">
      <c r="B1181" s="13"/>
      <c r="C1181" s="6"/>
    </row>
    <row r="1182" spans="2:3" ht="30.75" customHeight="1">
      <c r="B1182" s="13"/>
      <c r="C1182" s="6"/>
    </row>
    <row r="1183" spans="2:3" ht="30.75" customHeight="1">
      <c r="B1183" s="13"/>
      <c r="C1183" s="6"/>
    </row>
    <row r="1184" spans="2:3" ht="30.75" customHeight="1">
      <c r="B1184" s="13"/>
      <c r="C1184" s="6"/>
    </row>
    <row r="1185" spans="2:3" ht="30.75" customHeight="1">
      <c r="B1185" s="13"/>
      <c r="C1185" s="6"/>
    </row>
    <row r="1186" spans="2:3" ht="30.75" customHeight="1">
      <c r="B1186" s="13"/>
      <c r="C1186" s="6"/>
    </row>
    <row r="1187" spans="2:3" ht="30.75" customHeight="1">
      <c r="B1187" s="13"/>
      <c r="C1187" s="6"/>
    </row>
    <row r="1188" spans="2:3" ht="30.75" customHeight="1">
      <c r="B1188" s="13"/>
      <c r="C1188" s="6"/>
    </row>
    <row r="1189" spans="2:3" ht="30.75" customHeight="1">
      <c r="B1189" s="13"/>
      <c r="C1189" s="6"/>
    </row>
    <row r="1190" spans="2:3" ht="30.75" customHeight="1">
      <c r="B1190" s="13"/>
      <c r="C1190" s="6"/>
    </row>
    <row r="1191" spans="2:3" ht="30.75" customHeight="1">
      <c r="B1191" s="13"/>
      <c r="C1191" s="6"/>
    </row>
    <row r="1192" spans="2:3" ht="30.75" customHeight="1">
      <c r="B1192" s="13"/>
      <c r="C1192" s="6"/>
    </row>
    <row r="1193" spans="2:3" ht="30.75" customHeight="1">
      <c r="B1193" s="13"/>
      <c r="C1193" s="6"/>
    </row>
    <row r="1194" spans="2:3" ht="30.75" customHeight="1">
      <c r="B1194" s="13"/>
      <c r="C1194" s="6"/>
    </row>
    <row r="1195" spans="2:3" ht="30.75" customHeight="1">
      <c r="B1195" s="13"/>
      <c r="C1195" s="6"/>
    </row>
    <row r="1196" spans="2:3" ht="30.75" customHeight="1">
      <c r="B1196" s="13"/>
      <c r="C1196" s="6"/>
    </row>
    <row r="1197" spans="2:3" ht="30.75" customHeight="1">
      <c r="B1197" s="13"/>
      <c r="C1197" s="6"/>
    </row>
    <row r="1198" spans="2:3" ht="30.75" customHeight="1">
      <c r="B1198" s="13"/>
      <c r="C1198" s="6"/>
    </row>
    <row r="1199" spans="2:3" ht="30.75" customHeight="1">
      <c r="B1199" s="13"/>
      <c r="C1199" s="6"/>
    </row>
    <row r="1200" spans="2:3" ht="30.75" customHeight="1">
      <c r="B1200" s="13"/>
      <c r="C1200" s="6"/>
    </row>
    <row r="1201" spans="2:3" ht="30.75" customHeight="1">
      <c r="B1201" s="13"/>
      <c r="C1201" s="6"/>
    </row>
    <row r="1202" spans="2:3" ht="30.75" customHeight="1">
      <c r="B1202" s="13"/>
      <c r="C1202" s="6"/>
    </row>
    <row r="1203" spans="2:3" ht="30.75" customHeight="1">
      <c r="B1203" s="13"/>
      <c r="C1203" s="6"/>
    </row>
    <row r="1204" spans="2:3" ht="30.75" customHeight="1">
      <c r="B1204" s="13"/>
      <c r="C1204" s="6"/>
    </row>
    <row r="1205" spans="2:3" ht="30.75" customHeight="1">
      <c r="B1205" s="13"/>
      <c r="C1205" s="6"/>
    </row>
    <row r="1206" spans="2:3" ht="30.75" customHeight="1">
      <c r="B1206" s="13"/>
      <c r="C1206" s="6"/>
    </row>
    <row r="1207" spans="2:3" ht="30.75" customHeight="1">
      <c r="B1207" s="13"/>
      <c r="C1207" s="6"/>
    </row>
    <row r="1208" spans="2:3" ht="30.75" customHeight="1">
      <c r="B1208" s="13"/>
      <c r="C1208" s="6"/>
    </row>
    <row r="1209" spans="2:3" ht="30.75" customHeight="1">
      <c r="B1209" s="13"/>
      <c r="C1209" s="6"/>
    </row>
    <row r="1210" spans="2:3" ht="30.75" customHeight="1">
      <c r="B1210" s="13"/>
      <c r="C1210" s="6"/>
    </row>
    <row r="1211" spans="2:3" ht="30.75" customHeight="1">
      <c r="B1211" s="13"/>
      <c r="C1211" s="6"/>
    </row>
    <row r="1212" spans="2:3" ht="30.75" customHeight="1">
      <c r="B1212" s="13"/>
      <c r="C1212" s="6"/>
    </row>
    <row r="1213" spans="2:3" ht="30.75" customHeight="1">
      <c r="B1213" s="13"/>
      <c r="C1213" s="6"/>
    </row>
    <row r="1214" spans="2:3" ht="30.75" customHeight="1">
      <c r="B1214" s="13"/>
      <c r="C1214" s="6"/>
    </row>
    <row r="1215" spans="2:3" ht="30.75" customHeight="1">
      <c r="B1215" s="13"/>
      <c r="C1215" s="6"/>
    </row>
    <row r="1216" spans="2:3" ht="30.75" customHeight="1">
      <c r="B1216" s="13"/>
      <c r="C1216" s="6"/>
    </row>
    <row r="1217" spans="2:3" ht="30.75" customHeight="1">
      <c r="B1217" s="13"/>
      <c r="C1217" s="6"/>
    </row>
    <row r="1218" spans="2:3" ht="30.75" customHeight="1">
      <c r="B1218" s="13"/>
      <c r="C1218" s="6"/>
    </row>
    <row r="1219" spans="2:3" ht="30.75" customHeight="1">
      <c r="B1219" s="13"/>
      <c r="C1219" s="6"/>
    </row>
    <row r="1220" spans="2:3" ht="30.75" customHeight="1">
      <c r="B1220" s="13"/>
      <c r="C1220" s="6"/>
    </row>
    <row r="1221" spans="2:3" ht="30.75" customHeight="1">
      <c r="B1221" s="13"/>
      <c r="C1221" s="6"/>
    </row>
    <row r="1222" spans="2:3" ht="30.75" customHeight="1">
      <c r="B1222" s="13"/>
      <c r="C1222" s="6"/>
    </row>
    <row r="1223" spans="2:3" ht="30.75" customHeight="1">
      <c r="B1223" s="13"/>
      <c r="C1223" s="6"/>
    </row>
    <row r="1224" spans="2:3" ht="30.75" customHeight="1">
      <c r="B1224" s="13"/>
      <c r="C1224" s="6"/>
    </row>
    <row r="1225" spans="2:3" ht="30.75" customHeight="1">
      <c r="B1225" s="13"/>
      <c r="C1225" s="6"/>
    </row>
    <row r="1226" spans="2:3" ht="30.75" customHeight="1">
      <c r="B1226" s="13"/>
      <c r="C1226" s="6"/>
    </row>
    <row r="1227" spans="2:3" ht="30.75" customHeight="1">
      <c r="B1227" s="13"/>
      <c r="C1227" s="6"/>
    </row>
    <row r="1228" spans="2:3" ht="30.75" customHeight="1">
      <c r="B1228" s="13"/>
      <c r="C1228" s="6"/>
    </row>
    <row r="1229" spans="2:3" ht="30.75" customHeight="1">
      <c r="B1229" s="13"/>
      <c r="C1229" s="6"/>
    </row>
    <row r="1230" spans="2:3" ht="30.75" customHeight="1">
      <c r="B1230" s="13"/>
      <c r="C1230" s="6"/>
    </row>
    <row r="1231" spans="2:3" ht="30.75" customHeight="1">
      <c r="B1231" s="13"/>
      <c r="C1231" s="6"/>
    </row>
    <row r="1232" spans="2:3" ht="30.75" customHeight="1">
      <c r="B1232" s="13"/>
      <c r="C1232" s="6"/>
    </row>
    <row r="1233" spans="2:3" ht="30.75" customHeight="1">
      <c r="B1233" s="13"/>
      <c r="C1233" s="6"/>
    </row>
    <row r="1234" spans="2:3" ht="30.75" customHeight="1">
      <c r="B1234" s="13"/>
      <c r="C1234" s="6"/>
    </row>
    <row r="1235" spans="2:3" ht="30.75" customHeight="1">
      <c r="B1235" s="13"/>
      <c r="C1235" s="6"/>
    </row>
    <row r="1236" spans="2:3" ht="30.75" customHeight="1">
      <c r="B1236" s="13"/>
      <c r="C1236" s="6"/>
    </row>
    <row r="1237" spans="2:3" ht="30.75" customHeight="1">
      <c r="B1237" s="13"/>
      <c r="C1237" s="6"/>
    </row>
    <row r="1238" spans="2:3" ht="30.75" customHeight="1">
      <c r="B1238" s="13"/>
      <c r="C1238" s="6"/>
    </row>
    <row r="1239" spans="2:3" ht="30.75" customHeight="1">
      <c r="B1239" s="13"/>
      <c r="C1239" s="6"/>
    </row>
    <row r="1240" spans="2:3" ht="30.75" customHeight="1">
      <c r="B1240" s="13"/>
      <c r="C1240" s="6"/>
    </row>
    <row r="1241" spans="2:3" ht="30.75" customHeight="1">
      <c r="B1241" s="13"/>
      <c r="C1241" s="6"/>
    </row>
    <row r="1242" spans="2:3" ht="30.75" customHeight="1">
      <c r="B1242" s="13"/>
      <c r="C1242" s="6"/>
    </row>
    <row r="1243" spans="2:3" ht="30.75" customHeight="1">
      <c r="B1243" s="13"/>
      <c r="C1243" s="6"/>
    </row>
    <row r="1244" spans="2:3" ht="30.75" customHeight="1">
      <c r="B1244" s="13"/>
      <c r="C1244" s="6"/>
    </row>
    <row r="1245" spans="2:3" ht="30.75" customHeight="1">
      <c r="B1245" s="13"/>
      <c r="C1245" s="6"/>
    </row>
    <row r="1246" spans="2:3" ht="30.75" customHeight="1">
      <c r="B1246" s="13"/>
      <c r="C1246" s="6"/>
    </row>
    <row r="1247" spans="2:3" ht="30.75" customHeight="1">
      <c r="B1247" s="13"/>
      <c r="C1247" s="6"/>
    </row>
    <row r="1248" spans="2:3" ht="30.75" customHeight="1">
      <c r="B1248" s="13"/>
      <c r="C1248" s="6"/>
    </row>
    <row r="1249" spans="2:3" ht="30.75" customHeight="1">
      <c r="B1249" s="13"/>
      <c r="C1249" s="6"/>
    </row>
    <row r="1250" spans="2:3" ht="30.75" customHeight="1">
      <c r="B1250" s="13"/>
      <c r="C1250" s="6"/>
    </row>
    <row r="1251" spans="2:3" ht="30.75" customHeight="1">
      <c r="B1251" s="13"/>
      <c r="C1251" s="6"/>
    </row>
    <row r="1252" spans="2:3" ht="30.75" customHeight="1">
      <c r="B1252" s="13"/>
      <c r="C1252" s="6"/>
    </row>
    <row r="1253" spans="2:3" ht="30.75" customHeight="1">
      <c r="B1253" s="13"/>
      <c r="C1253" s="6"/>
    </row>
    <row r="1254" spans="2:3" ht="30.75" customHeight="1">
      <c r="B1254" s="13"/>
      <c r="C1254" s="6"/>
    </row>
    <row r="1255" spans="2:3" ht="30.75" customHeight="1">
      <c r="B1255" s="13"/>
      <c r="C1255" s="6"/>
    </row>
    <row r="1256" spans="2:3" ht="30.75" customHeight="1">
      <c r="B1256" s="13"/>
      <c r="C1256" s="6"/>
    </row>
    <row r="1257" spans="2:3" ht="30.75" customHeight="1">
      <c r="B1257" s="13"/>
      <c r="C1257" s="6"/>
    </row>
    <row r="1258" spans="2:3" ht="30.75" customHeight="1">
      <c r="B1258" s="13"/>
      <c r="C1258" s="6"/>
    </row>
    <row r="1259" spans="2:3" ht="30.75" customHeight="1">
      <c r="B1259" s="13"/>
      <c r="C1259" s="6"/>
    </row>
    <row r="1260" spans="2:3" ht="30.75" customHeight="1">
      <c r="B1260" s="13"/>
      <c r="C1260" s="6"/>
    </row>
    <row r="1261" spans="2:3" ht="30.75" customHeight="1">
      <c r="B1261" s="13"/>
      <c r="C1261" s="6"/>
    </row>
    <row r="1262" spans="2:3" ht="30.75" customHeight="1">
      <c r="B1262" s="13"/>
      <c r="C1262" s="6"/>
    </row>
    <row r="1263" spans="2:3" ht="30.75" customHeight="1">
      <c r="B1263" s="13"/>
      <c r="C1263" s="6"/>
    </row>
    <row r="1264" spans="2:3" ht="30.75" customHeight="1">
      <c r="B1264" s="13"/>
      <c r="C1264" s="6"/>
    </row>
    <row r="1265" spans="2:3" ht="30.75" customHeight="1">
      <c r="B1265" s="13"/>
      <c r="C1265" s="6"/>
    </row>
    <row r="1266" spans="2:3" ht="30.75" customHeight="1">
      <c r="B1266" s="13"/>
      <c r="C1266" s="6"/>
    </row>
    <row r="1267" spans="2:3" ht="30.75" customHeight="1">
      <c r="B1267" s="13"/>
      <c r="C1267" s="6"/>
    </row>
    <row r="1268" spans="2:3" ht="30.75" customHeight="1">
      <c r="B1268" s="13"/>
      <c r="C1268" s="6"/>
    </row>
    <row r="1269" spans="2:3" ht="30.75" customHeight="1">
      <c r="B1269" s="13"/>
      <c r="C1269" s="6"/>
    </row>
    <row r="1270" spans="2:3" ht="30.75" customHeight="1">
      <c r="B1270" s="13"/>
      <c r="C1270" s="6"/>
    </row>
    <row r="1271" spans="2:3" ht="30.75" customHeight="1">
      <c r="B1271" s="13"/>
      <c r="C1271" s="6"/>
    </row>
    <row r="1272" spans="2:3" ht="30.75" customHeight="1">
      <c r="B1272" s="13"/>
      <c r="C1272" s="6"/>
    </row>
    <row r="1273" spans="2:3" ht="30.75" customHeight="1">
      <c r="B1273" s="13"/>
      <c r="C1273" s="6"/>
    </row>
    <row r="1274" spans="2:3" ht="30.75" customHeight="1">
      <c r="B1274" s="13"/>
      <c r="C1274" s="6"/>
    </row>
    <row r="1275" spans="2:3" ht="30.75" customHeight="1">
      <c r="B1275" s="13"/>
      <c r="C1275" s="6"/>
    </row>
    <row r="1276" spans="2:3" ht="30.75" customHeight="1">
      <c r="B1276" s="13"/>
      <c r="C1276" s="6"/>
    </row>
    <row r="1277" spans="2:3" ht="30.75" customHeight="1">
      <c r="B1277" s="13"/>
      <c r="C1277" s="6"/>
    </row>
    <row r="1278" spans="2:3" ht="30.75" customHeight="1">
      <c r="B1278" s="13"/>
      <c r="C1278" s="6"/>
    </row>
    <row r="1279" spans="2:3" ht="30.75" customHeight="1">
      <c r="B1279" s="13"/>
      <c r="C1279" s="6"/>
    </row>
    <row r="1280" spans="2:3" ht="30.75" customHeight="1">
      <c r="B1280" s="13"/>
      <c r="C1280" s="6"/>
    </row>
    <row r="1281" spans="2:3" ht="30.75" customHeight="1">
      <c r="B1281" s="13"/>
      <c r="C1281" s="6"/>
    </row>
    <row r="1282" spans="2:3" ht="30.75" customHeight="1">
      <c r="B1282" s="13"/>
      <c r="C1282" s="6"/>
    </row>
    <row r="1283" spans="2:3" ht="30.75" customHeight="1">
      <c r="B1283" s="13"/>
      <c r="C1283" s="6"/>
    </row>
    <row r="1284" spans="2:3" ht="30.75" customHeight="1">
      <c r="B1284" s="13"/>
      <c r="C1284" s="6"/>
    </row>
    <row r="1285" spans="2:3" ht="30.75" customHeight="1">
      <c r="B1285" s="13"/>
      <c r="C1285" s="6"/>
    </row>
    <row r="1286" spans="2:3" ht="30.75" customHeight="1">
      <c r="B1286" s="13"/>
      <c r="C1286" s="6"/>
    </row>
    <row r="1287" spans="2:3" ht="30.75" customHeight="1">
      <c r="B1287" s="13"/>
      <c r="C1287" s="6"/>
    </row>
    <row r="1288" spans="2:3" ht="30.75" customHeight="1">
      <c r="B1288" s="13"/>
      <c r="C1288" s="6"/>
    </row>
    <row r="1289" spans="2:3" ht="30.75" customHeight="1">
      <c r="B1289" s="13"/>
      <c r="C1289" s="6"/>
    </row>
    <row r="1290" spans="2:3" ht="30.75" customHeight="1">
      <c r="B1290" s="13"/>
      <c r="C1290" s="6"/>
    </row>
    <row r="1291" spans="2:3" ht="30.75" customHeight="1">
      <c r="C1291" s="6"/>
    </row>
    <row r="1292" spans="2:3" ht="30.75" customHeight="1">
      <c r="C1292" s="6"/>
    </row>
    <row r="1293" spans="2:3" ht="30.75" customHeight="1">
      <c r="C1293" s="6"/>
    </row>
    <row r="1294" spans="2:3" ht="30.75" customHeight="1">
      <c r="C1294" s="6"/>
    </row>
    <row r="1295" spans="2:3" ht="30.75" customHeight="1">
      <c r="C1295" s="6"/>
    </row>
    <row r="1296" spans="2:3" ht="30.75" customHeight="1">
      <c r="C1296" s="6"/>
    </row>
    <row r="1297" spans="3:3" ht="30.75" customHeight="1">
      <c r="C1297" s="6"/>
    </row>
    <row r="1298" spans="3:3" ht="30.75" customHeight="1">
      <c r="C1298" s="6"/>
    </row>
    <row r="1299" spans="3:3" ht="30.75" customHeight="1">
      <c r="C1299" s="6"/>
    </row>
    <row r="1300" spans="3:3" ht="30.75" customHeight="1">
      <c r="C1300" s="6"/>
    </row>
    <row r="1301" spans="3:3" ht="30.75" customHeight="1">
      <c r="C1301" s="6"/>
    </row>
    <row r="1302" spans="3:3" ht="30.75" customHeight="1">
      <c r="C1302" s="6"/>
    </row>
    <row r="1303" spans="3:3" ht="30.75" customHeight="1">
      <c r="C1303" s="6"/>
    </row>
    <row r="1304" spans="3:3" ht="30.75" customHeight="1">
      <c r="C1304" s="6"/>
    </row>
    <row r="1305" spans="3:3" ht="30.75" customHeight="1">
      <c r="C1305" s="6"/>
    </row>
    <row r="1306" spans="3:3" ht="30.75" customHeight="1">
      <c r="C1306" s="6"/>
    </row>
    <row r="1307" spans="3:3" ht="30.75" customHeight="1">
      <c r="C1307" s="6"/>
    </row>
    <row r="1308" spans="3:3" ht="30.75" customHeight="1">
      <c r="C1308" s="6"/>
    </row>
    <row r="1309" spans="3:3" ht="30.75" customHeight="1">
      <c r="C1309" s="6"/>
    </row>
    <row r="1310" spans="3:3" ht="30.75" customHeight="1">
      <c r="C1310" s="6"/>
    </row>
    <row r="1311" spans="3:3" ht="30.75" customHeight="1">
      <c r="C1311" s="6"/>
    </row>
    <row r="1312" spans="3:3" ht="30.75" customHeight="1">
      <c r="C1312" s="6"/>
    </row>
    <row r="1313" spans="3:3" ht="30.75" customHeight="1">
      <c r="C1313" s="6"/>
    </row>
    <row r="1314" spans="3:3" ht="30.75" customHeight="1">
      <c r="C1314" s="6"/>
    </row>
    <row r="1315" spans="3:3" ht="30.75" customHeight="1">
      <c r="C1315" s="6"/>
    </row>
    <row r="1316" spans="3:3" ht="30.75" customHeight="1">
      <c r="C1316" s="6"/>
    </row>
    <row r="1317" spans="3:3" ht="30.75" customHeight="1">
      <c r="C1317" s="6"/>
    </row>
    <row r="1318" spans="3:3" ht="30.75" customHeight="1">
      <c r="C1318" s="6"/>
    </row>
    <row r="1319" spans="3:3" ht="30.75" customHeight="1">
      <c r="C1319" s="6"/>
    </row>
    <row r="1320" spans="3:3" ht="30.75" customHeight="1">
      <c r="C1320" s="6"/>
    </row>
    <row r="1321" spans="3:3" ht="30.75" customHeight="1">
      <c r="C1321" s="6"/>
    </row>
    <row r="1322" spans="3:3" ht="30.75" customHeight="1">
      <c r="C1322" s="6"/>
    </row>
    <row r="1323" spans="3:3" ht="30.75" customHeight="1">
      <c r="C1323" s="6"/>
    </row>
    <row r="1324" spans="3:3" ht="30.75" customHeight="1">
      <c r="C1324" s="6"/>
    </row>
    <row r="1325" spans="3:3" ht="30.75" customHeight="1">
      <c r="C1325" s="6"/>
    </row>
    <row r="1326" spans="3:3" ht="30.75" customHeight="1">
      <c r="C1326" s="6"/>
    </row>
    <row r="1327" spans="3:3" ht="30.75" customHeight="1">
      <c r="C1327" s="6"/>
    </row>
    <row r="1328" spans="3:3" ht="30.75" customHeight="1">
      <c r="C1328" s="6"/>
    </row>
    <row r="1329" spans="3:3" ht="30.75" customHeight="1">
      <c r="C1329" s="6"/>
    </row>
    <row r="1330" spans="3:3" ht="30.75" customHeight="1">
      <c r="C1330" s="6"/>
    </row>
    <row r="1331" spans="3:3" ht="30.75" customHeight="1">
      <c r="C1331" s="6"/>
    </row>
    <row r="1332" spans="3:3" ht="30.75" customHeight="1">
      <c r="C1332" s="6"/>
    </row>
    <row r="1333" spans="3:3" ht="30.75" customHeight="1">
      <c r="C1333" s="6"/>
    </row>
    <row r="1334" spans="3:3" ht="30.75" customHeight="1">
      <c r="C1334" s="6"/>
    </row>
    <row r="1335" spans="3:3" ht="30.75" customHeight="1">
      <c r="C1335" s="6"/>
    </row>
    <row r="1336" spans="3:3" ht="30.75" customHeight="1">
      <c r="C1336" s="6"/>
    </row>
    <row r="1337" spans="3:3" ht="30.75" customHeight="1">
      <c r="C1337" s="6"/>
    </row>
    <row r="1338" spans="3:3" ht="30.75" customHeight="1">
      <c r="C1338" s="6"/>
    </row>
    <row r="1339" spans="3:3" ht="30.75" customHeight="1">
      <c r="C1339" s="6"/>
    </row>
    <row r="1340" spans="3:3" ht="30.75" customHeight="1">
      <c r="C1340" s="6"/>
    </row>
    <row r="1341" spans="3:3" ht="30.75" customHeight="1">
      <c r="C1341" s="6"/>
    </row>
    <row r="1342" spans="3:3" ht="30.75" customHeight="1">
      <c r="C1342" s="6"/>
    </row>
    <row r="1343" spans="3:3" ht="30.75" customHeight="1">
      <c r="C1343" s="6"/>
    </row>
    <row r="1344" spans="3:3" ht="30.75" customHeight="1">
      <c r="C1344" s="6"/>
    </row>
    <row r="1345" spans="3:3" ht="30.75" customHeight="1">
      <c r="C1345" s="6"/>
    </row>
    <row r="1346" spans="3:3" ht="30.75" customHeight="1">
      <c r="C1346" s="6"/>
    </row>
    <row r="1347" spans="3:3" ht="30.75" customHeight="1">
      <c r="C1347" s="6"/>
    </row>
    <row r="1348" spans="3:3" ht="30.75" customHeight="1">
      <c r="C1348" s="6"/>
    </row>
    <row r="1349" spans="3:3" ht="30.75" customHeight="1">
      <c r="C1349" s="6"/>
    </row>
    <row r="1350" spans="3:3" ht="30.75" customHeight="1">
      <c r="C1350" s="6"/>
    </row>
    <row r="1351" spans="3:3" ht="30.75" customHeight="1">
      <c r="C1351" s="6"/>
    </row>
    <row r="1352" spans="3:3" ht="30.75" customHeight="1">
      <c r="C1352" s="6"/>
    </row>
    <row r="1353" spans="3:3" ht="30.75" customHeight="1">
      <c r="C1353" s="6"/>
    </row>
    <row r="1354" spans="3:3" ht="30.75" customHeight="1">
      <c r="C1354" s="6"/>
    </row>
    <row r="1355" spans="3:3" ht="30.75" customHeight="1">
      <c r="C1355" s="6"/>
    </row>
    <row r="1356" spans="3:3" ht="30.75" customHeight="1">
      <c r="C1356" s="6"/>
    </row>
    <row r="1357" spans="3:3" ht="30.75" customHeight="1">
      <c r="C1357" s="6"/>
    </row>
    <row r="1358" spans="3:3" ht="30.75" customHeight="1">
      <c r="C1358" s="6"/>
    </row>
    <row r="1359" spans="3:3" ht="30.75" customHeight="1">
      <c r="C1359" s="6"/>
    </row>
    <row r="1360" spans="3:3" ht="30.75" customHeight="1">
      <c r="C1360" s="6"/>
    </row>
    <row r="1361" spans="3:3" ht="30.75" customHeight="1">
      <c r="C1361" s="6"/>
    </row>
    <row r="1362" spans="3:3" ht="30.75" customHeight="1">
      <c r="C1362" s="6"/>
    </row>
    <row r="1363" spans="3:3" ht="30.75" customHeight="1">
      <c r="C1363" s="6"/>
    </row>
    <row r="1364" spans="3:3" ht="30.75" customHeight="1">
      <c r="C1364" s="6"/>
    </row>
    <row r="1365" spans="3:3" ht="30.75" customHeight="1">
      <c r="C1365" s="6"/>
    </row>
    <row r="1366" spans="3:3" ht="30.75" customHeight="1">
      <c r="C1366" s="6"/>
    </row>
    <row r="1367" spans="3:3" ht="30.75" customHeight="1">
      <c r="C1367" s="6"/>
    </row>
    <row r="1368" spans="3:3" ht="30.75" customHeight="1">
      <c r="C1368" s="6"/>
    </row>
    <row r="1369" spans="3:3" ht="30.75" customHeight="1">
      <c r="C1369" s="6"/>
    </row>
    <row r="1370" spans="3:3" ht="30.75" customHeight="1">
      <c r="C1370" s="6"/>
    </row>
    <row r="1371" spans="3:3" ht="30.75" customHeight="1">
      <c r="C1371" s="6"/>
    </row>
    <row r="1372" spans="3:3" ht="30.75" customHeight="1">
      <c r="C1372" s="6"/>
    </row>
    <row r="1373" spans="3:3" ht="30.75" customHeight="1">
      <c r="C1373" s="6"/>
    </row>
    <row r="1374" spans="3:3" ht="30.75" customHeight="1">
      <c r="C1374" s="6"/>
    </row>
    <row r="1375" spans="3:3" ht="30.75" customHeight="1">
      <c r="C1375" s="6"/>
    </row>
    <row r="1376" spans="3:3" ht="30.75" customHeight="1">
      <c r="C1376" s="6"/>
    </row>
    <row r="1377" spans="3:3" ht="30.75" customHeight="1">
      <c r="C1377" s="6"/>
    </row>
    <row r="1378" spans="3:3" ht="30.75" customHeight="1">
      <c r="C1378" s="6"/>
    </row>
    <row r="1379" spans="3:3" ht="30.75" customHeight="1">
      <c r="C1379" s="6"/>
    </row>
    <row r="1380" spans="3:3" ht="30.75" customHeight="1">
      <c r="C1380" s="6"/>
    </row>
    <row r="1381" spans="3:3" ht="30.75" customHeight="1">
      <c r="C1381" s="6"/>
    </row>
    <row r="1382" spans="3:3" ht="30.75" customHeight="1">
      <c r="C1382" s="6"/>
    </row>
    <row r="1383" spans="3:3" ht="30.75" customHeight="1">
      <c r="C1383" s="6"/>
    </row>
    <row r="1384" spans="3:3" ht="30.75" customHeight="1">
      <c r="C1384" s="6"/>
    </row>
    <row r="1385" spans="3:3" ht="30.75" customHeight="1">
      <c r="C1385" s="6"/>
    </row>
    <row r="1386" spans="3:3" ht="30.75" customHeight="1">
      <c r="C1386" s="6"/>
    </row>
    <row r="1387" spans="3:3" ht="30.75" customHeight="1">
      <c r="C1387" s="6"/>
    </row>
    <row r="1388" spans="3:3" ht="30.75" customHeight="1">
      <c r="C1388" s="6"/>
    </row>
    <row r="1389" spans="3:3" ht="30.75" customHeight="1">
      <c r="C1389" s="6"/>
    </row>
    <row r="1390" spans="3:3" ht="30.75" customHeight="1">
      <c r="C1390" s="6"/>
    </row>
    <row r="1391" spans="3:3" ht="30.75" customHeight="1">
      <c r="C1391" s="6"/>
    </row>
    <row r="1392" spans="3:3" ht="30.75" customHeight="1">
      <c r="C1392" s="6"/>
    </row>
    <row r="1393" spans="3:3" ht="30.75" customHeight="1">
      <c r="C1393" s="6"/>
    </row>
    <row r="1394" spans="3:3" ht="30.75" customHeight="1">
      <c r="C1394" s="6"/>
    </row>
    <row r="1395" spans="3:3" ht="30.75" customHeight="1">
      <c r="C1395" s="6"/>
    </row>
    <row r="1396" spans="3:3" ht="30.75" customHeight="1">
      <c r="C1396" s="6"/>
    </row>
    <row r="1397" spans="3:3" ht="30.75" customHeight="1">
      <c r="C1397" s="6"/>
    </row>
    <row r="1398" spans="3:3" ht="30.75" customHeight="1">
      <c r="C1398" s="6"/>
    </row>
    <row r="1399" spans="3:3" ht="30.75" customHeight="1">
      <c r="C1399" s="6"/>
    </row>
    <row r="1400" spans="3:3" ht="30.75" customHeight="1">
      <c r="C1400" s="6"/>
    </row>
    <row r="1401" spans="3:3" ht="30.75" customHeight="1">
      <c r="C1401" s="6"/>
    </row>
    <row r="1402" spans="3:3" ht="30.75" customHeight="1">
      <c r="C1402" s="6"/>
    </row>
    <row r="1403" spans="3:3" ht="30.75" customHeight="1">
      <c r="C1403" s="6"/>
    </row>
    <row r="1404" spans="3:3" ht="30.75" customHeight="1">
      <c r="C1404" s="6"/>
    </row>
    <row r="1405" spans="3:3" ht="30.75" customHeight="1">
      <c r="C1405" s="6"/>
    </row>
    <row r="1406" spans="3:3" ht="30.75" customHeight="1">
      <c r="C1406" s="6"/>
    </row>
    <row r="1407" spans="3:3" ht="30.75" customHeight="1">
      <c r="C1407" s="6"/>
    </row>
    <row r="1408" spans="3:3" ht="30.75" customHeight="1">
      <c r="C1408" s="6"/>
    </row>
    <row r="1409" spans="3:3" ht="30.75" customHeight="1">
      <c r="C1409" s="6"/>
    </row>
    <row r="1410" spans="3:3" ht="30.75" customHeight="1">
      <c r="C1410" s="6"/>
    </row>
    <row r="1411" spans="3:3" ht="30.75" customHeight="1">
      <c r="C1411" s="6"/>
    </row>
    <row r="1412" spans="3:3" ht="30.75" customHeight="1">
      <c r="C1412" s="6"/>
    </row>
    <row r="1413" spans="3:3" ht="30.75" customHeight="1">
      <c r="C1413" s="6"/>
    </row>
    <row r="1414" spans="3:3" ht="30.75" customHeight="1">
      <c r="C1414" s="6"/>
    </row>
    <row r="1415" spans="3:3" ht="30.75" customHeight="1">
      <c r="C1415" s="6"/>
    </row>
    <row r="1416" spans="3:3" ht="30.75" customHeight="1">
      <c r="C1416" s="6"/>
    </row>
    <row r="1417" spans="3:3" ht="30.75" customHeight="1">
      <c r="C1417" s="6"/>
    </row>
    <row r="1418" spans="3:3" ht="30.75" customHeight="1">
      <c r="C1418" s="6"/>
    </row>
    <row r="1419" spans="3:3" ht="30.75" customHeight="1">
      <c r="C1419" s="6"/>
    </row>
    <row r="1420" spans="3:3" ht="30.75" customHeight="1">
      <c r="C1420" s="6"/>
    </row>
    <row r="1421" spans="3:3" ht="30.75" customHeight="1">
      <c r="C1421" s="6"/>
    </row>
    <row r="1422" spans="3:3" ht="30.75" customHeight="1">
      <c r="C1422" s="6"/>
    </row>
    <row r="1423" spans="3:3" ht="30.75" customHeight="1">
      <c r="C1423" s="6"/>
    </row>
    <row r="1424" spans="3:3" ht="30.75" customHeight="1">
      <c r="C1424" s="6"/>
    </row>
    <row r="1425" spans="3:3" ht="30.75" customHeight="1">
      <c r="C1425" s="6"/>
    </row>
    <row r="1426" spans="3:3" ht="30.75" customHeight="1">
      <c r="C1426" s="6"/>
    </row>
    <row r="1427" spans="3:3" ht="30.75" customHeight="1">
      <c r="C1427" s="6"/>
    </row>
    <row r="1428" spans="3:3" ht="30.75" customHeight="1">
      <c r="C1428" s="6"/>
    </row>
    <row r="1429" spans="3:3" ht="30.75" customHeight="1">
      <c r="C1429" s="6"/>
    </row>
    <row r="1430" spans="3:3" ht="30.75" customHeight="1">
      <c r="C1430" s="6"/>
    </row>
    <row r="1431" spans="3:3" ht="30.75" customHeight="1">
      <c r="C1431" s="6"/>
    </row>
    <row r="1432" spans="3:3" ht="30.75" customHeight="1">
      <c r="C1432" s="6"/>
    </row>
    <row r="1433" spans="3:3" ht="30.75" customHeight="1">
      <c r="C1433" s="6"/>
    </row>
    <row r="1434" spans="3:3" ht="30.75" customHeight="1">
      <c r="C1434" s="6"/>
    </row>
    <row r="1435" spans="3:3" ht="30.75" customHeight="1">
      <c r="C1435" s="6"/>
    </row>
    <row r="1436" spans="3:3" ht="30.75" customHeight="1">
      <c r="C1436" s="6"/>
    </row>
    <row r="1437" spans="3:3" ht="30.75" customHeight="1">
      <c r="C1437" s="6"/>
    </row>
    <row r="1438" spans="3:3" ht="30.75" customHeight="1">
      <c r="C1438" s="6"/>
    </row>
    <row r="1439" spans="3:3" ht="30.75" customHeight="1">
      <c r="C1439" s="6"/>
    </row>
    <row r="1440" spans="3:3" ht="30.75" customHeight="1">
      <c r="C1440" s="6"/>
    </row>
    <row r="1441" spans="3:3" ht="30.75" customHeight="1">
      <c r="C1441" s="6"/>
    </row>
    <row r="1442" spans="3:3" ht="30.75" customHeight="1">
      <c r="C1442" s="6"/>
    </row>
    <row r="1443" spans="3:3" ht="30.75" customHeight="1">
      <c r="C1443" s="6"/>
    </row>
    <row r="1444" spans="3:3" ht="30.75" customHeight="1">
      <c r="C1444" s="6"/>
    </row>
    <row r="1445" spans="3:3" ht="30.75" customHeight="1">
      <c r="C1445" s="6"/>
    </row>
    <row r="1446" spans="3:3" ht="30.75" customHeight="1">
      <c r="C1446" s="6"/>
    </row>
    <row r="1447" spans="3:3" ht="30.75" customHeight="1">
      <c r="C1447" s="6"/>
    </row>
    <row r="1448" spans="3:3" ht="30.75" customHeight="1">
      <c r="C1448" s="6"/>
    </row>
    <row r="1449" spans="3:3" ht="30.75" customHeight="1">
      <c r="C1449" s="6"/>
    </row>
    <row r="1450" spans="3:3" ht="30.75" customHeight="1">
      <c r="C1450" s="6"/>
    </row>
    <row r="1451" spans="3:3" ht="30.75" customHeight="1">
      <c r="C1451" s="6"/>
    </row>
    <row r="1452" spans="3:3" ht="30.75" customHeight="1">
      <c r="C1452" s="6"/>
    </row>
    <row r="1453" spans="3:3" ht="30.75" customHeight="1">
      <c r="C1453" s="6"/>
    </row>
    <row r="1454" spans="3:3" ht="30.75" customHeight="1">
      <c r="C1454" s="6"/>
    </row>
    <row r="1455" spans="3:3" ht="30.75" customHeight="1">
      <c r="C1455" s="6"/>
    </row>
    <row r="1456" spans="3:3" ht="30.75" customHeight="1">
      <c r="C1456" s="6"/>
    </row>
    <row r="1457" spans="3:3" ht="30.75" customHeight="1">
      <c r="C1457" s="6"/>
    </row>
    <row r="1458" spans="3:3" ht="30.75" customHeight="1">
      <c r="C1458" s="6"/>
    </row>
    <row r="1459" spans="3:3" ht="30.75" customHeight="1">
      <c r="C1459" s="6"/>
    </row>
    <row r="1460" spans="3:3" ht="30.75" customHeight="1">
      <c r="C1460" s="6"/>
    </row>
    <row r="1461" spans="3:3" ht="30.75" customHeight="1">
      <c r="C1461" s="6"/>
    </row>
    <row r="1462" spans="3:3" ht="30.75" customHeight="1">
      <c r="C1462" s="6"/>
    </row>
    <row r="1463" spans="3:3" ht="30.75" customHeight="1">
      <c r="C1463" s="6"/>
    </row>
    <row r="1464" spans="3:3" ht="30.75" customHeight="1">
      <c r="C1464" s="6"/>
    </row>
    <row r="1465" spans="3:3" ht="30.75" customHeight="1">
      <c r="C1465" s="6"/>
    </row>
    <row r="1466" spans="3:3" ht="30.75" customHeight="1">
      <c r="C1466" s="6"/>
    </row>
    <row r="1467" spans="3:3" ht="30.75" customHeight="1">
      <c r="C1467" s="6"/>
    </row>
    <row r="1468" spans="3:3" ht="30.75" customHeight="1">
      <c r="C1468" s="6"/>
    </row>
    <row r="1469" spans="3:3" ht="30.75" customHeight="1">
      <c r="C1469" s="6"/>
    </row>
    <row r="1470" spans="3:3" ht="30.75" customHeight="1">
      <c r="C1470" s="6"/>
    </row>
    <row r="1471" spans="3:3" ht="30.75" customHeight="1">
      <c r="C1471" s="6"/>
    </row>
    <row r="1472" spans="3:3" ht="30.75" customHeight="1">
      <c r="C1472" s="6"/>
    </row>
    <row r="1473" spans="3:3" ht="30.75" customHeight="1">
      <c r="C1473" s="6"/>
    </row>
    <row r="1474" spans="3:3" ht="30.75" customHeight="1">
      <c r="C1474" s="6"/>
    </row>
    <row r="1475" spans="3:3" ht="30.75" customHeight="1">
      <c r="C1475" s="6"/>
    </row>
    <row r="1476" spans="3:3" ht="30.75" customHeight="1">
      <c r="C1476" s="6"/>
    </row>
    <row r="1477" spans="3:3" ht="30.75" customHeight="1">
      <c r="C1477" s="6"/>
    </row>
    <row r="1478" spans="3:3" ht="30.75" customHeight="1">
      <c r="C1478" s="6"/>
    </row>
    <row r="1479" spans="3:3" ht="30.75" customHeight="1">
      <c r="C1479" s="6"/>
    </row>
    <row r="1480" spans="3:3" ht="30.75" customHeight="1">
      <c r="C1480" s="6"/>
    </row>
    <row r="1481" spans="3:3" ht="30.75" customHeight="1">
      <c r="C1481" s="6"/>
    </row>
    <row r="1482" spans="3:3" ht="30.75" customHeight="1">
      <c r="C1482" s="6"/>
    </row>
    <row r="1483" spans="3:3" ht="30.75" customHeight="1">
      <c r="C1483" s="6"/>
    </row>
    <row r="1484" spans="3:3" ht="30.75" customHeight="1">
      <c r="C1484" s="6"/>
    </row>
    <row r="1485" spans="3:3" ht="30.75" customHeight="1">
      <c r="C1485" s="6"/>
    </row>
    <row r="1486" spans="3:3" ht="30.75" customHeight="1">
      <c r="C1486" s="6"/>
    </row>
    <row r="1487" spans="3:3" ht="30.75" customHeight="1">
      <c r="C1487" s="6"/>
    </row>
    <row r="1488" spans="3:3" ht="30.75" customHeight="1">
      <c r="C1488" s="6"/>
    </row>
    <row r="1489" spans="3:3" ht="30.75" customHeight="1">
      <c r="C1489" s="6"/>
    </row>
    <row r="1490" spans="3:3" ht="30.75" customHeight="1">
      <c r="C1490" s="6"/>
    </row>
    <row r="1491" spans="3:3" ht="30.75" customHeight="1">
      <c r="C1491" s="6"/>
    </row>
    <row r="1492" spans="3:3" ht="30.75" customHeight="1">
      <c r="C1492" s="6"/>
    </row>
    <row r="1493" spans="3:3" ht="30.75" customHeight="1">
      <c r="C1493" s="6"/>
    </row>
    <row r="1494" spans="3:3" ht="30.75" customHeight="1">
      <c r="C1494" s="6"/>
    </row>
    <row r="1495" spans="3:3" ht="30.75" customHeight="1">
      <c r="C1495" s="6"/>
    </row>
    <row r="1496" spans="3:3" ht="30.75" customHeight="1">
      <c r="C1496" s="6"/>
    </row>
    <row r="1497" spans="3:3" ht="30.75" customHeight="1">
      <c r="C1497" s="6"/>
    </row>
    <row r="1498" spans="3:3" ht="30.75" customHeight="1">
      <c r="C1498" s="6"/>
    </row>
    <row r="1499" spans="3:3" ht="30.75" customHeight="1">
      <c r="C1499" s="6"/>
    </row>
    <row r="1500" spans="3:3" ht="30.75" customHeight="1">
      <c r="C1500" s="6"/>
    </row>
    <row r="1501" spans="3:3" ht="30.75" customHeight="1">
      <c r="C1501" s="6"/>
    </row>
    <row r="1502" spans="3:3" ht="30.75" customHeight="1">
      <c r="C1502" s="6"/>
    </row>
    <row r="1503" spans="3:3" ht="30.75" customHeight="1">
      <c r="C1503" s="6"/>
    </row>
    <row r="1504" spans="3:3" ht="30.75" customHeight="1">
      <c r="C1504" s="6"/>
    </row>
    <row r="1505" spans="3:3" ht="30.75" customHeight="1">
      <c r="C1505" s="6"/>
    </row>
    <row r="1506" spans="3:3" ht="30.75" customHeight="1">
      <c r="C1506" s="6"/>
    </row>
    <row r="1507" spans="3:3" ht="30.75" customHeight="1">
      <c r="C1507" s="6"/>
    </row>
    <row r="1508" spans="3:3" ht="30.75" customHeight="1">
      <c r="C1508" s="6"/>
    </row>
    <row r="1509" spans="3:3" ht="30.75" customHeight="1">
      <c r="C1509" s="6"/>
    </row>
    <row r="1510" spans="3:3" ht="30.75" customHeight="1">
      <c r="C1510" s="6"/>
    </row>
    <row r="1511" spans="3:3" ht="30.75" customHeight="1">
      <c r="C1511" s="6"/>
    </row>
    <row r="1512" spans="3:3" ht="30.75" customHeight="1">
      <c r="C1512" s="6"/>
    </row>
    <row r="1513" spans="3:3" ht="30.75" customHeight="1">
      <c r="C1513" s="6"/>
    </row>
    <row r="1514" spans="3:3" ht="30.75" customHeight="1">
      <c r="C1514" s="6"/>
    </row>
    <row r="1515" spans="3:3" ht="30.75" customHeight="1">
      <c r="C1515" s="6"/>
    </row>
    <row r="1516" spans="3:3" ht="30.75" customHeight="1">
      <c r="C1516" s="6"/>
    </row>
    <row r="1517" spans="3:3" ht="30.75" customHeight="1">
      <c r="C1517" s="6"/>
    </row>
    <row r="1518" spans="3:3" ht="30.75" customHeight="1">
      <c r="C1518" s="6"/>
    </row>
    <row r="1519" spans="3:3" ht="30.75" customHeight="1">
      <c r="C1519" s="6"/>
    </row>
    <row r="1520" spans="3:3" ht="30.75" customHeight="1">
      <c r="C1520" s="6"/>
    </row>
    <row r="1521" spans="3:3" ht="30.75" customHeight="1">
      <c r="C1521" s="6"/>
    </row>
    <row r="1522" spans="3:3" ht="30.75" customHeight="1">
      <c r="C1522" s="6"/>
    </row>
    <row r="1523" spans="3:3" ht="30.75" customHeight="1">
      <c r="C1523" s="6"/>
    </row>
    <row r="1524" spans="3:3" ht="30.75" customHeight="1">
      <c r="C1524" s="6"/>
    </row>
    <row r="1525" spans="3:3" ht="30.75" customHeight="1">
      <c r="C1525" s="6"/>
    </row>
    <row r="1526" spans="3:3" ht="30.75" customHeight="1">
      <c r="C1526" s="6"/>
    </row>
    <row r="1527" spans="3:3" ht="30.75" customHeight="1">
      <c r="C1527" s="6"/>
    </row>
    <row r="1528" spans="3:3" ht="30.75" customHeight="1">
      <c r="C1528" s="6"/>
    </row>
    <row r="1529" spans="3:3" ht="30.75" customHeight="1">
      <c r="C1529" s="6"/>
    </row>
    <row r="1530" spans="3:3" ht="30.75" customHeight="1">
      <c r="C1530" s="6"/>
    </row>
    <row r="1531" spans="3:3" ht="30.75" customHeight="1">
      <c r="C1531" s="6"/>
    </row>
    <row r="1532" spans="3:3" ht="30.75" customHeight="1">
      <c r="C1532" s="6"/>
    </row>
    <row r="1533" spans="3:3" ht="30.75" customHeight="1">
      <c r="C1533" s="6"/>
    </row>
    <row r="1534" spans="3:3" ht="30.75" customHeight="1">
      <c r="C1534" s="6"/>
    </row>
    <row r="1535" spans="3:3" ht="30.75" customHeight="1">
      <c r="C1535" s="6"/>
    </row>
    <row r="1536" spans="3:3" ht="30.75" customHeight="1">
      <c r="C1536" s="6"/>
    </row>
    <row r="1537" spans="3:3" ht="30.75" customHeight="1">
      <c r="C1537" s="6"/>
    </row>
    <row r="1538" spans="3:3" ht="30.75" customHeight="1">
      <c r="C1538" s="6"/>
    </row>
    <row r="1539" spans="3:3" ht="30.75" customHeight="1">
      <c r="C1539" s="6"/>
    </row>
    <row r="1540" spans="3:3" ht="30.75" customHeight="1">
      <c r="C1540" s="6"/>
    </row>
    <row r="1541" spans="3:3" ht="30.75" customHeight="1">
      <c r="C1541" s="6"/>
    </row>
    <row r="1542" spans="3:3" ht="30.75" customHeight="1">
      <c r="C1542" s="6"/>
    </row>
    <row r="1543" spans="3:3" ht="30.75" customHeight="1">
      <c r="C1543" s="6"/>
    </row>
    <row r="1544" spans="3:3" ht="30.75" customHeight="1">
      <c r="C1544" s="6"/>
    </row>
    <row r="1545" spans="3:3" ht="30.75" customHeight="1">
      <c r="C1545" s="6"/>
    </row>
    <row r="1546" spans="3:3" ht="30.75" customHeight="1">
      <c r="C1546" s="6"/>
    </row>
    <row r="1547" spans="3:3" ht="30.75" customHeight="1">
      <c r="C1547" s="6"/>
    </row>
    <row r="1548" spans="3:3" ht="30.75" customHeight="1">
      <c r="C1548" s="6"/>
    </row>
    <row r="1549" spans="3:3" ht="30.75" customHeight="1">
      <c r="C1549" s="6"/>
    </row>
    <row r="1550" spans="3:3" ht="30.75" customHeight="1">
      <c r="C1550" s="6"/>
    </row>
    <row r="1551" spans="3:3" ht="30.75" customHeight="1">
      <c r="C1551" s="6"/>
    </row>
    <row r="1552" spans="3:3" ht="30.75" customHeight="1">
      <c r="C1552" s="6"/>
    </row>
    <row r="1553" spans="3:3" ht="30.75" customHeight="1">
      <c r="C1553" s="6"/>
    </row>
    <row r="1554" spans="3:3" ht="30.75" customHeight="1">
      <c r="C1554" s="6"/>
    </row>
    <row r="1555" spans="3:3" ht="30.75" customHeight="1">
      <c r="C1555" s="6"/>
    </row>
    <row r="1556" spans="3:3" ht="30.75" customHeight="1">
      <c r="C1556" s="6"/>
    </row>
    <row r="1557" spans="3:3" ht="30.75" customHeight="1">
      <c r="C1557" s="6"/>
    </row>
    <row r="1558" spans="3:3" ht="30.75" customHeight="1">
      <c r="C1558" s="6"/>
    </row>
    <row r="1559" spans="3:3" ht="30.75" customHeight="1">
      <c r="C1559" s="6"/>
    </row>
    <row r="1560" spans="3:3" ht="30.75" customHeight="1">
      <c r="C1560" s="6"/>
    </row>
    <row r="1561" spans="3:3" ht="30.75" customHeight="1">
      <c r="C1561" s="6"/>
    </row>
    <row r="1562" spans="3:3" ht="30.75" customHeight="1">
      <c r="C1562" s="6"/>
    </row>
    <row r="1563" spans="3:3" ht="30.75" customHeight="1">
      <c r="C1563" s="6"/>
    </row>
    <row r="1564" spans="3:3" ht="30.75" customHeight="1">
      <c r="C1564" s="6"/>
    </row>
    <row r="1565" spans="3:3" ht="30.75" customHeight="1">
      <c r="C1565" s="6"/>
    </row>
    <row r="1566" spans="3:3" ht="30.75" customHeight="1">
      <c r="C1566" s="6"/>
    </row>
    <row r="1567" spans="3:3" ht="30.75" customHeight="1">
      <c r="C1567" s="6"/>
    </row>
    <row r="1568" spans="3:3" ht="30.75" customHeight="1">
      <c r="C1568" s="6"/>
    </row>
    <row r="1569" spans="3:3" ht="30.75" customHeight="1">
      <c r="C1569" s="6"/>
    </row>
    <row r="1570" spans="3:3" ht="30.75" customHeight="1">
      <c r="C1570" s="6"/>
    </row>
    <row r="1571" spans="3:3" ht="30.75" customHeight="1">
      <c r="C1571" s="6"/>
    </row>
    <row r="1572" spans="3:3" ht="30.75" customHeight="1">
      <c r="C1572" s="6"/>
    </row>
    <row r="1573" spans="3:3" ht="30.75" customHeight="1">
      <c r="C1573" s="6"/>
    </row>
    <row r="1574" spans="3:3" ht="30.75" customHeight="1">
      <c r="C1574" s="6"/>
    </row>
    <row r="1575" spans="3:3" ht="30.75" customHeight="1">
      <c r="C1575" s="6"/>
    </row>
    <row r="1576" spans="3:3" ht="30.75" customHeight="1">
      <c r="C1576" s="6"/>
    </row>
    <row r="1577" spans="3:3" ht="30.75" customHeight="1">
      <c r="C1577" s="6"/>
    </row>
    <row r="1578" spans="3:3" ht="30.75" customHeight="1">
      <c r="C1578" s="6"/>
    </row>
    <row r="1579" spans="3:3" ht="30.75" customHeight="1">
      <c r="C1579" s="6"/>
    </row>
    <row r="1580" spans="3:3" ht="30.75" customHeight="1">
      <c r="C1580" s="6"/>
    </row>
    <row r="1581" spans="3:3" ht="30.75" customHeight="1">
      <c r="C1581" s="6"/>
    </row>
    <row r="1582" spans="3:3" ht="30.75" customHeight="1">
      <c r="C1582" s="6"/>
    </row>
    <row r="1583" spans="3:3" ht="30.75" customHeight="1">
      <c r="C1583" s="6"/>
    </row>
    <row r="1584" spans="3:3" ht="30.75" customHeight="1">
      <c r="C1584" s="6"/>
    </row>
    <row r="1585" spans="3:3" ht="30.75" customHeight="1">
      <c r="C1585" s="6"/>
    </row>
    <row r="1586" spans="3:3" ht="30.75" customHeight="1">
      <c r="C1586" s="6"/>
    </row>
    <row r="1587" spans="3:3" ht="30.75" customHeight="1">
      <c r="C1587" s="6"/>
    </row>
    <row r="1588" spans="3:3" ht="30.75" customHeight="1">
      <c r="C1588" s="6"/>
    </row>
    <row r="1589" spans="3:3" ht="30.75" customHeight="1">
      <c r="C1589" s="6"/>
    </row>
    <row r="1590" spans="3:3" ht="30.75" customHeight="1">
      <c r="C1590" s="6"/>
    </row>
    <row r="1591" spans="3:3" ht="30.75" customHeight="1">
      <c r="C1591" s="6"/>
    </row>
    <row r="1592" spans="3:3" ht="30.75" customHeight="1">
      <c r="C1592" s="6"/>
    </row>
    <row r="1593" spans="3:3" ht="30.75" customHeight="1">
      <c r="C1593" s="6"/>
    </row>
    <row r="1594" spans="3:3" ht="30.75" customHeight="1">
      <c r="C1594" s="6"/>
    </row>
    <row r="1595" spans="3:3" ht="30.75" customHeight="1">
      <c r="C1595" s="6"/>
    </row>
    <row r="1596" spans="3:3" ht="30.75" customHeight="1">
      <c r="C1596" s="6"/>
    </row>
    <row r="1597" spans="3:3" ht="30.75" customHeight="1">
      <c r="C1597" s="6"/>
    </row>
    <row r="1598" spans="3:3" ht="30.75" customHeight="1">
      <c r="C1598" s="6"/>
    </row>
    <row r="1599" spans="3:3" ht="30.75" customHeight="1">
      <c r="C1599" s="6"/>
    </row>
    <row r="1600" spans="3:3" ht="30.75" customHeight="1">
      <c r="C1600" s="6"/>
    </row>
    <row r="1601" spans="3:3" ht="30.75" customHeight="1">
      <c r="C1601" s="6"/>
    </row>
    <row r="1602" spans="3:3" ht="30.75" customHeight="1">
      <c r="C1602" s="6"/>
    </row>
    <row r="1603" spans="3:3" ht="30.75" customHeight="1">
      <c r="C1603" s="6"/>
    </row>
    <row r="1604" spans="3:3" ht="30.75" customHeight="1">
      <c r="C1604" s="6"/>
    </row>
    <row r="1605" spans="3:3" ht="30.75" customHeight="1">
      <c r="C1605" s="6"/>
    </row>
    <row r="1606" spans="3:3" ht="30.75" customHeight="1">
      <c r="C1606" s="6"/>
    </row>
    <row r="1607" spans="3:3" ht="30.75" customHeight="1">
      <c r="C1607" s="6"/>
    </row>
    <row r="1608" spans="3:3" ht="30.75" customHeight="1">
      <c r="C1608" s="6"/>
    </row>
    <row r="1609" spans="3:3" ht="30.75" customHeight="1">
      <c r="C1609" s="6"/>
    </row>
    <row r="1610" spans="3:3" ht="30.75" customHeight="1">
      <c r="C1610" s="6"/>
    </row>
    <row r="1611" spans="3:3" ht="30.75" customHeight="1">
      <c r="C1611" s="6"/>
    </row>
    <row r="1612" spans="3:3" ht="30.75" customHeight="1">
      <c r="C1612" s="6"/>
    </row>
    <row r="1613" spans="3:3" ht="30.75" customHeight="1">
      <c r="C1613" s="6"/>
    </row>
    <row r="1614" spans="3:3" ht="30.75" customHeight="1">
      <c r="C1614" s="6"/>
    </row>
    <row r="1615" spans="3:3" ht="30.75" customHeight="1">
      <c r="C1615" s="6"/>
    </row>
    <row r="1616" spans="3:3" ht="30.75" customHeight="1">
      <c r="C1616" s="6"/>
    </row>
    <row r="1617" spans="3:3" ht="30.75" customHeight="1">
      <c r="C1617" s="6"/>
    </row>
    <row r="1618" spans="3:3" ht="30.75" customHeight="1">
      <c r="C1618" s="6"/>
    </row>
    <row r="1619" spans="3:3" ht="30.75" customHeight="1">
      <c r="C1619" s="6"/>
    </row>
    <row r="1620" spans="3:3" ht="30.75" customHeight="1">
      <c r="C1620" s="6"/>
    </row>
    <row r="1621" spans="3:3" ht="30.75" customHeight="1">
      <c r="C1621" s="6"/>
    </row>
    <row r="1622" spans="3:3" ht="30.75" customHeight="1">
      <c r="C1622" s="6"/>
    </row>
    <row r="1623" spans="3:3" ht="30.75" customHeight="1">
      <c r="C1623" s="6"/>
    </row>
    <row r="1624" spans="3:3" ht="30.75" customHeight="1">
      <c r="C1624" s="6"/>
    </row>
    <row r="1625" spans="3:3" ht="30.75" customHeight="1">
      <c r="C1625" s="6"/>
    </row>
    <row r="1626" spans="3:3" ht="30.75" customHeight="1">
      <c r="C1626" s="6"/>
    </row>
    <row r="1627" spans="3:3" ht="30.75" customHeight="1">
      <c r="C1627" s="6"/>
    </row>
    <row r="1628" spans="3:3" ht="30.75" customHeight="1">
      <c r="C1628" s="6"/>
    </row>
    <row r="1629" spans="3:3" ht="30.75" customHeight="1">
      <c r="C1629" s="6"/>
    </row>
    <row r="1630" spans="3:3" ht="30.75" customHeight="1">
      <c r="C1630" s="6"/>
    </row>
    <row r="1631" spans="3:3" ht="30.75" customHeight="1">
      <c r="C1631" s="6"/>
    </row>
    <row r="1632" spans="3:3" ht="30.75" customHeight="1">
      <c r="C1632" s="6"/>
    </row>
    <row r="1633" spans="3:3" ht="30.75" customHeight="1">
      <c r="C1633" s="6"/>
    </row>
    <row r="1634" spans="3:3" ht="30.75" customHeight="1">
      <c r="C1634" s="6"/>
    </row>
    <row r="1635" spans="3:3" ht="30.75" customHeight="1">
      <c r="C1635" s="6"/>
    </row>
    <row r="1636" spans="3:3" ht="30.75" customHeight="1">
      <c r="C1636" s="6"/>
    </row>
    <row r="1637" spans="3:3" ht="30.75" customHeight="1">
      <c r="C1637" s="6"/>
    </row>
    <row r="1638" spans="3:3" ht="30.75" customHeight="1">
      <c r="C1638" s="6"/>
    </row>
    <row r="1639" spans="3:3" ht="30.75" customHeight="1">
      <c r="C1639" s="6"/>
    </row>
    <row r="1640" spans="3:3" ht="30.75" customHeight="1">
      <c r="C1640" s="6"/>
    </row>
    <row r="1641" spans="3:3" ht="30.75" customHeight="1">
      <c r="C1641" s="6"/>
    </row>
    <row r="1642" spans="3:3" ht="30.75" customHeight="1">
      <c r="C1642" s="6"/>
    </row>
    <row r="1643" spans="3:3" ht="30.75" customHeight="1">
      <c r="C1643" s="6"/>
    </row>
    <row r="1644" spans="3:3" ht="30.75" customHeight="1">
      <c r="C1644" s="6"/>
    </row>
    <row r="1645" spans="3:3" ht="30.75" customHeight="1">
      <c r="C1645" s="6"/>
    </row>
    <row r="1646" spans="3:3" ht="30.75" customHeight="1">
      <c r="C1646" s="6"/>
    </row>
    <row r="1647" spans="3:3" ht="30.75" customHeight="1">
      <c r="C1647" s="6"/>
    </row>
    <row r="1648" spans="3:3" ht="30.75" customHeight="1">
      <c r="C1648" s="6"/>
    </row>
    <row r="1649" spans="3:3" ht="30.75" customHeight="1">
      <c r="C1649" s="6"/>
    </row>
    <row r="1650" spans="3:3" ht="30.75" customHeight="1">
      <c r="C1650" s="6"/>
    </row>
    <row r="1651" spans="3:3" ht="30.75" customHeight="1">
      <c r="C1651" s="6"/>
    </row>
    <row r="1652" spans="3:3" ht="30.75" customHeight="1">
      <c r="C1652" s="6"/>
    </row>
    <row r="1653" spans="3:3" ht="30.75" customHeight="1">
      <c r="C1653" s="6"/>
    </row>
    <row r="1654" spans="3:3" ht="30.75" customHeight="1">
      <c r="C1654" s="6"/>
    </row>
    <row r="1655" spans="3:3" ht="30.75" customHeight="1">
      <c r="C1655" s="6"/>
    </row>
    <row r="1656" spans="3:3" ht="30.75" customHeight="1">
      <c r="C1656" s="6"/>
    </row>
    <row r="1657" spans="3:3" ht="30.75" customHeight="1">
      <c r="C1657" s="6"/>
    </row>
    <row r="1658" spans="3:3" ht="30.75" customHeight="1">
      <c r="C1658" s="6"/>
    </row>
    <row r="1659" spans="3:3" ht="30.75" customHeight="1">
      <c r="C1659" s="6"/>
    </row>
    <row r="1660" spans="3:3" ht="30.75" customHeight="1">
      <c r="C1660" s="6"/>
    </row>
    <row r="1661" spans="3:3" ht="30.75" customHeight="1">
      <c r="C1661" s="6"/>
    </row>
    <row r="1662" spans="3:3" ht="30.75" customHeight="1">
      <c r="C1662" s="6"/>
    </row>
    <row r="1663" spans="3:3" ht="30.75" customHeight="1">
      <c r="C1663" s="6"/>
    </row>
    <row r="1664" spans="3:3" ht="30.75" customHeight="1">
      <c r="C1664" s="6"/>
    </row>
    <row r="1665" spans="3:3" ht="30.75" customHeight="1">
      <c r="C1665" s="6"/>
    </row>
    <row r="1666" spans="3:3" ht="30.75" customHeight="1">
      <c r="C1666" s="6"/>
    </row>
    <row r="1667" spans="3:3" ht="30.75" customHeight="1">
      <c r="C1667" s="6"/>
    </row>
    <row r="1668" spans="3:3" ht="30.75" customHeight="1">
      <c r="C1668" s="6"/>
    </row>
    <row r="1669" spans="3:3" ht="30.75" customHeight="1">
      <c r="C1669" s="6"/>
    </row>
    <row r="1670" spans="3:3" ht="30.75" customHeight="1">
      <c r="C1670" s="6"/>
    </row>
    <row r="1671" spans="3:3" ht="30.75" customHeight="1">
      <c r="C1671" s="6"/>
    </row>
    <row r="1672" spans="3:3" ht="30.75" customHeight="1">
      <c r="C1672" s="6"/>
    </row>
    <row r="1673" spans="3:3" ht="30.75" customHeight="1">
      <c r="C1673" s="6"/>
    </row>
    <row r="1674" spans="3:3" ht="30.75" customHeight="1">
      <c r="C1674" s="6"/>
    </row>
    <row r="1675" spans="3:3" ht="30.75" customHeight="1">
      <c r="C1675" s="6"/>
    </row>
    <row r="1676" spans="3:3" ht="30.75" customHeight="1">
      <c r="C1676" s="6"/>
    </row>
    <row r="1677" spans="3:3" ht="30.75" customHeight="1">
      <c r="C1677" s="6"/>
    </row>
    <row r="1678" spans="3:3" ht="30.75" customHeight="1">
      <c r="C1678" s="6"/>
    </row>
    <row r="1679" spans="3:3" ht="30.75" customHeight="1">
      <c r="C1679" s="6"/>
    </row>
    <row r="1680" spans="3:3" ht="30.75" customHeight="1">
      <c r="C1680" s="6"/>
    </row>
    <row r="1681" spans="3:3" ht="30.75" customHeight="1">
      <c r="C1681" s="6"/>
    </row>
    <row r="1682" spans="3:3" ht="30.75" customHeight="1">
      <c r="C1682" s="6"/>
    </row>
    <row r="1683" spans="3:3" ht="30.75" customHeight="1">
      <c r="C1683" s="6"/>
    </row>
    <row r="1684" spans="3:3" ht="30.75" customHeight="1">
      <c r="C1684" s="6"/>
    </row>
    <row r="1685" spans="3:3" ht="30.75" customHeight="1">
      <c r="C1685" s="6"/>
    </row>
    <row r="1686" spans="3:3" ht="30.75" customHeight="1">
      <c r="C1686" s="6"/>
    </row>
    <row r="1687" spans="3:3" ht="30.75" customHeight="1">
      <c r="C1687" s="6"/>
    </row>
    <row r="1688" spans="3:3" ht="30.75" customHeight="1">
      <c r="C1688" s="6"/>
    </row>
    <row r="1689" spans="3:3" ht="30.75" customHeight="1">
      <c r="C1689" s="6"/>
    </row>
    <row r="1690" spans="3:3" ht="30.75" customHeight="1">
      <c r="C1690" s="6"/>
    </row>
    <row r="1691" spans="3:3" ht="30.75" customHeight="1">
      <c r="C1691" s="6"/>
    </row>
    <row r="1692" spans="3:3" ht="30.75" customHeight="1">
      <c r="C1692" s="6"/>
    </row>
    <row r="1693" spans="3:3" ht="30.75" customHeight="1">
      <c r="C1693" s="6"/>
    </row>
    <row r="1694" spans="3:3" ht="30.75" customHeight="1">
      <c r="C1694" s="6"/>
    </row>
    <row r="1695" spans="3:3" ht="30.75" customHeight="1">
      <c r="C1695" s="6"/>
    </row>
    <row r="1696" spans="3:3" ht="30.75" customHeight="1">
      <c r="C1696" s="6"/>
    </row>
    <row r="1697" spans="3:3" ht="30.75" customHeight="1">
      <c r="C1697" s="6"/>
    </row>
    <row r="1698" spans="3:3" ht="30.75" customHeight="1">
      <c r="C1698" s="6"/>
    </row>
    <row r="1699" spans="3:3" ht="30.75" customHeight="1">
      <c r="C1699" s="6"/>
    </row>
    <row r="1700" spans="3:3" ht="30.75" customHeight="1">
      <c r="C1700" s="6"/>
    </row>
    <row r="1701" spans="3:3" ht="30.75" customHeight="1">
      <c r="C1701" s="6"/>
    </row>
    <row r="1702" spans="3:3" ht="30.75" customHeight="1">
      <c r="C1702" s="6"/>
    </row>
    <row r="1703" spans="3:3" ht="30.75" customHeight="1">
      <c r="C1703" s="6"/>
    </row>
    <row r="1704" spans="3:3" ht="30.75" customHeight="1">
      <c r="C1704" s="6"/>
    </row>
    <row r="1705" spans="3:3" ht="30.75" customHeight="1">
      <c r="C1705" s="6"/>
    </row>
    <row r="1706" spans="3:3" ht="30.75" customHeight="1">
      <c r="C1706" s="6"/>
    </row>
    <row r="1707" spans="3:3" ht="30.75" customHeight="1">
      <c r="C1707" s="6"/>
    </row>
    <row r="1708" spans="3:3" ht="30.75" customHeight="1">
      <c r="C1708" s="6"/>
    </row>
    <row r="1709" spans="3:3" ht="30.75" customHeight="1">
      <c r="C1709" s="6"/>
    </row>
    <row r="1710" spans="3:3" ht="30.75" customHeight="1">
      <c r="C1710" s="6"/>
    </row>
    <row r="1711" spans="3:3" ht="30.75" customHeight="1">
      <c r="C1711" s="6"/>
    </row>
    <row r="1712" spans="3:3" ht="30.75" customHeight="1">
      <c r="C1712" s="6"/>
    </row>
    <row r="1713" spans="3:3" ht="30.75" customHeight="1">
      <c r="C1713" s="6"/>
    </row>
    <row r="1714" spans="3:3" ht="30.75" customHeight="1">
      <c r="C1714" s="6"/>
    </row>
    <row r="1715" spans="3:3" ht="30.75" customHeight="1">
      <c r="C1715" s="6"/>
    </row>
    <row r="1716" spans="3:3" ht="30.75" customHeight="1">
      <c r="C1716" s="6"/>
    </row>
    <row r="1717" spans="3:3" ht="30.75" customHeight="1">
      <c r="C1717" s="6"/>
    </row>
    <row r="1718" spans="3:3" ht="30.75" customHeight="1">
      <c r="C1718" s="6"/>
    </row>
    <row r="1719" spans="3:3" ht="30.75" customHeight="1">
      <c r="C1719" s="6"/>
    </row>
    <row r="1720" spans="3:3" ht="30.75" customHeight="1">
      <c r="C1720" s="6"/>
    </row>
    <row r="1721" spans="3:3" ht="30.75" customHeight="1">
      <c r="C1721" s="6"/>
    </row>
    <row r="1722" spans="3:3" ht="30.75" customHeight="1">
      <c r="C1722" s="6"/>
    </row>
    <row r="1723" spans="3:3" ht="30.75" customHeight="1">
      <c r="C1723" s="6"/>
    </row>
    <row r="1724" spans="3:3" ht="30.75" customHeight="1">
      <c r="C1724" s="6"/>
    </row>
    <row r="1725" spans="3:3" ht="30.75" customHeight="1">
      <c r="C1725" s="6"/>
    </row>
    <row r="1726" spans="3:3" ht="30.75" customHeight="1">
      <c r="C1726" s="6"/>
    </row>
    <row r="1727" spans="3:3" ht="30.75" customHeight="1">
      <c r="C1727" s="6"/>
    </row>
    <row r="1728" spans="3:3" ht="30.75" customHeight="1">
      <c r="C1728" s="6"/>
    </row>
    <row r="1729" spans="3:3" ht="30.75" customHeight="1">
      <c r="C1729" s="6"/>
    </row>
    <row r="1730" spans="3:3" ht="30.75" customHeight="1">
      <c r="C1730" s="6"/>
    </row>
    <row r="1731" spans="3:3" ht="30.75" customHeight="1">
      <c r="C1731" s="6"/>
    </row>
    <row r="1732" spans="3:3" ht="30.75" customHeight="1">
      <c r="C1732" s="6"/>
    </row>
    <row r="1733" spans="3:3" ht="30.75" customHeight="1">
      <c r="C1733" s="6"/>
    </row>
    <row r="1734" spans="3:3" ht="30.75" customHeight="1">
      <c r="C1734" s="6"/>
    </row>
    <row r="1735" spans="3:3" ht="30.75" customHeight="1">
      <c r="C1735" s="6"/>
    </row>
    <row r="1736" spans="3:3" ht="30.75" customHeight="1">
      <c r="C1736" s="6"/>
    </row>
    <row r="1737" spans="3:3" ht="30.75" customHeight="1">
      <c r="C1737" s="6"/>
    </row>
    <row r="1738" spans="3:3" ht="30.75" customHeight="1">
      <c r="C1738" s="6"/>
    </row>
    <row r="1739" spans="3:3" ht="30.75" customHeight="1">
      <c r="C1739" s="6"/>
    </row>
    <row r="1740" spans="3:3" ht="30.75" customHeight="1">
      <c r="C1740" s="6"/>
    </row>
    <row r="1741" spans="3:3" ht="30.75" customHeight="1">
      <c r="C1741" s="6"/>
    </row>
    <row r="1742" spans="3:3" ht="30.75" customHeight="1">
      <c r="C1742" s="6"/>
    </row>
    <row r="1743" spans="3:3" ht="30.75" customHeight="1">
      <c r="C1743" s="6"/>
    </row>
    <row r="1744" spans="3:3" ht="30.75" customHeight="1">
      <c r="C1744" s="6"/>
    </row>
    <row r="1745" spans="3:3" ht="30.75" customHeight="1">
      <c r="C1745" s="6"/>
    </row>
    <row r="1746" spans="3:3" ht="30.75" customHeight="1">
      <c r="C1746" s="6"/>
    </row>
    <row r="1747" spans="3:3" ht="30.75" customHeight="1">
      <c r="C1747" s="6"/>
    </row>
    <row r="1748" spans="3:3" ht="30.75" customHeight="1">
      <c r="C1748" s="6"/>
    </row>
    <row r="1749" spans="3:3" ht="30.75" customHeight="1">
      <c r="C1749" s="6"/>
    </row>
    <row r="1750" spans="3:3" ht="30.75" customHeight="1">
      <c r="C1750" s="6"/>
    </row>
    <row r="1751" spans="3:3" ht="30.75" customHeight="1">
      <c r="C1751" s="6"/>
    </row>
    <row r="1752" spans="3:3" ht="30.75" customHeight="1">
      <c r="C1752" s="6"/>
    </row>
    <row r="1753" spans="3:3" ht="30.75" customHeight="1">
      <c r="C1753" s="6"/>
    </row>
    <row r="1754" spans="3:3" ht="30.75" customHeight="1">
      <c r="C1754" s="6"/>
    </row>
    <row r="1755" spans="3:3" ht="30.75" customHeight="1">
      <c r="C1755" s="6"/>
    </row>
    <row r="1756" spans="3:3" ht="30.75" customHeight="1">
      <c r="C1756" s="6"/>
    </row>
    <row r="1757" spans="3:3" ht="30.75" customHeight="1">
      <c r="C1757" s="6"/>
    </row>
    <row r="1758" spans="3:3" ht="30.75" customHeight="1">
      <c r="C1758" s="6"/>
    </row>
    <row r="1759" spans="3:3" ht="30.75" customHeight="1">
      <c r="C1759" s="6"/>
    </row>
    <row r="1760" spans="3:3" ht="30.75" customHeight="1">
      <c r="C1760" s="6"/>
    </row>
    <row r="1761" spans="3:3" ht="30.75" customHeight="1">
      <c r="C1761" s="6"/>
    </row>
    <row r="1762" spans="3:3" ht="30.75" customHeight="1">
      <c r="C1762" s="6"/>
    </row>
    <row r="1763" spans="3:3" ht="30.75" customHeight="1">
      <c r="C1763" s="6"/>
    </row>
    <row r="1764" spans="3:3" ht="30.75" customHeight="1">
      <c r="C1764" s="6"/>
    </row>
    <row r="1765" spans="3:3" ht="30.75" customHeight="1">
      <c r="C1765" s="6"/>
    </row>
    <row r="1766" spans="3:3" ht="30.75" customHeight="1">
      <c r="C1766" s="6"/>
    </row>
    <row r="1767" spans="3:3" ht="30.75" customHeight="1">
      <c r="C1767" s="6"/>
    </row>
    <row r="1768" spans="3:3" ht="30.75" customHeight="1">
      <c r="C1768" s="6"/>
    </row>
    <row r="1769" spans="3:3" ht="30.75" customHeight="1">
      <c r="C1769" s="6"/>
    </row>
    <row r="1770" spans="3:3" ht="30.75" customHeight="1">
      <c r="C1770" s="6"/>
    </row>
    <row r="1771" spans="3:3" ht="30.75" customHeight="1">
      <c r="C1771" s="6"/>
    </row>
    <row r="1772" spans="3:3" ht="30.75" customHeight="1">
      <c r="C1772" s="6"/>
    </row>
    <row r="1773" spans="3:3" ht="30.75" customHeight="1">
      <c r="C1773" s="6"/>
    </row>
    <row r="1774" spans="3:3" ht="30.75" customHeight="1">
      <c r="C1774" s="6"/>
    </row>
    <row r="1775" spans="3:3" ht="30.75" customHeight="1">
      <c r="C1775" s="6"/>
    </row>
    <row r="1776" spans="3:3" ht="30.75" customHeight="1">
      <c r="C1776" s="6"/>
    </row>
    <row r="1777" spans="3:3" ht="30.75" customHeight="1">
      <c r="C1777" s="6"/>
    </row>
    <row r="1778" spans="3:3" ht="30.75" customHeight="1">
      <c r="C1778" s="6"/>
    </row>
    <row r="1779" spans="3:3" ht="30.75" customHeight="1">
      <c r="C1779" s="6"/>
    </row>
    <row r="1780" spans="3:3" ht="30.75" customHeight="1">
      <c r="C1780" s="6"/>
    </row>
    <row r="1781" spans="3:3" ht="30.75" customHeight="1">
      <c r="C1781" s="6"/>
    </row>
    <row r="1782" spans="3:3" ht="30.75" customHeight="1">
      <c r="C1782" s="6"/>
    </row>
    <row r="1783" spans="3:3" ht="30.75" customHeight="1">
      <c r="C1783" s="6"/>
    </row>
    <row r="1784" spans="3:3" ht="30.75" customHeight="1">
      <c r="C1784" s="6"/>
    </row>
    <row r="1785" spans="3:3" ht="30.75" customHeight="1">
      <c r="C1785" s="6"/>
    </row>
    <row r="1786" spans="3:3" ht="30.75" customHeight="1">
      <c r="C1786" s="6"/>
    </row>
    <row r="1787" spans="3:3" ht="30.75" customHeight="1">
      <c r="C1787" s="6"/>
    </row>
    <row r="1788" spans="3:3" ht="30.75" customHeight="1">
      <c r="C1788" s="6"/>
    </row>
    <row r="1789" spans="3:3" ht="30.75" customHeight="1">
      <c r="C1789" s="6"/>
    </row>
    <row r="1790" spans="3:3" ht="30.75" customHeight="1">
      <c r="C1790" s="6"/>
    </row>
    <row r="1791" spans="3:3" ht="30.75" customHeight="1">
      <c r="C1791" s="6"/>
    </row>
    <row r="1792" spans="3:3" ht="30.75" customHeight="1">
      <c r="C1792" s="6"/>
    </row>
    <row r="1793" spans="3:3" ht="30.75" customHeight="1">
      <c r="C1793" s="6"/>
    </row>
    <row r="1794" spans="3:3" ht="30.75" customHeight="1">
      <c r="C1794" s="6"/>
    </row>
    <row r="1795" spans="3:3" ht="30.75" customHeight="1">
      <c r="C1795" s="6"/>
    </row>
    <row r="1796" spans="3:3" ht="30.75" customHeight="1">
      <c r="C1796" s="6"/>
    </row>
    <row r="1797" spans="3:3" ht="30.75" customHeight="1">
      <c r="C1797" s="6"/>
    </row>
    <row r="1798" spans="3:3" ht="30.75" customHeight="1">
      <c r="C1798" s="6"/>
    </row>
    <row r="1799" spans="3:3" ht="30.75" customHeight="1">
      <c r="C1799" s="6"/>
    </row>
    <row r="1800" spans="3:3" ht="30.75" customHeight="1">
      <c r="C1800" s="6"/>
    </row>
    <row r="1801" spans="3:3" ht="30.75" customHeight="1">
      <c r="C1801" s="6"/>
    </row>
    <row r="1802" spans="3:3" ht="30.75" customHeight="1">
      <c r="C1802" s="6"/>
    </row>
    <row r="1803" spans="3:3" ht="30.75" customHeight="1">
      <c r="C1803" s="6"/>
    </row>
    <row r="1804" spans="3:3" ht="30.75" customHeight="1">
      <c r="C1804" s="6"/>
    </row>
    <row r="1805" spans="3:3" ht="30.75" customHeight="1">
      <c r="C1805" s="6"/>
    </row>
    <row r="1806" spans="3:3" ht="30.75" customHeight="1">
      <c r="C1806" s="6"/>
    </row>
    <row r="1807" spans="3:3" ht="30.75" customHeight="1">
      <c r="C1807" s="6"/>
    </row>
    <row r="1808" spans="3:3" ht="30.75" customHeight="1">
      <c r="C1808" s="6"/>
    </row>
    <row r="1809" spans="3:3" ht="30.75" customHeight="1">
      <c r="C1809" s="6"/>
    </row>
    <row r="1810" spans="3:3" ht="30.75" customHeight="1">
      <c r="C1810" s="6"/>
    </row>
    <row r="1811" spans="3:3" ht="30.75" customHeight="1">
      <c r="C1811" s="6"/>
    </row>
    <row r="1812" spans="3:3" ht="30.75" customHeight="1">
      <c r="C1812" s="6"/>
    </row>
    <row r="1813" spans="3:3" ht="30.75" customHeight="1">
      <c r="C1813" s="6"/>
    </row>
    <row r="1814" spans="3:3" ht="30.75" customHeight="1">
      <c r="C1814" s="6"/>
    </row>
    <row r="1815" spans="3:3" ht="30.75" customHeight="1">
      <c r="C1815" s="6"/>
    </row>
    <row r="1816" spans="3:3" ht="30.75" customHeight="1">
      <c r="C1816" s="6"/>
    </row>
    <row r="1817" spans="3:3" ht="30.75" customHeight="1">
      <c r="C1817" s="6"/>
    </row>
    <row r="1818" spans="3:3" ht="30.75" customHeight="1">
      <c r="C1818" s="6"/>
    </row>
    <row r="1819" spans="3:3" ht="30.75" customHeight="1">
      <c r="C1819" s="6"/>
    </row>
    <row r="1820" spans="3:3" ht="30.75" customHeight="1">
      <c r="C1820" s="6"/>
    </row>
    <row r="1821" spans="3:3" ht="30.75" customHeight="1">
      <c r="C1821" s="6"/>
    </row>
    <row r="1822" spans="3:3" ht="30.75" customHeight="1">
      <c r="C1822" s="6"/>
    </row>
    <row r="1823" spans="3:3" ht="30.75" customHeight="1">
      <c r="C1823" s="6"/>
    </row>
    <row r="1824" spans="3:3" ht="30.75" customHeight="1">
      <c r="C1824" s="6"/>
    </row>
    <row r="1825" spans="3:3" ht="30.75" customHeight="1">
      <c r="C1825" s="6"/>
    </row>
    <row r="1826" spans="3:3" ht="30.75" customHeight="1">
      <c r="C1826" s="6"/>
    </row>
    <row r="1827" spans="3:3" ht="30.75" customHeight="1">
      <c r="C1827" s="6"/>
    </row>
    <row r="1828" spans="3:3" ht="30.75" customHeight="1">
      <c r="C1828" s="6"/>
    </row>
    <row r="1829" spans="3:3" ht="30.75" customHeight="1">
      <c r="C1829" s="6"/>
    </row>
    <row r="1830" spans="3:3" ht="30.75" customHeight="1">
      <c r="C1830" s="6"/>
    </row>
    <row r="1831" spans="3:3" ht="30.75" customHeight="1">
      <c r="C1831" s="6"/>
    </row>
    <row r="1832" spans="3:3" ht="30.75" customHeight="1">
      <c r="C1832" s="6"/>
    </row>
    <row r="1833" spans="3:3" ht="30.75" customHeight="1">
      <c r="C1833" s="6"/>
    </row>
    <row r="1834" spans="3:3" ht="30.75" customHeight="1">
      <c r="C1834" s="6"/>
    </row>
    <row r="1835" spans="3:3" ht="30.75" customHeight="1">
      <c r="C1835" s="6"/>
    </row>
    <row r="1836" spans="3:3" ht="30.75" customHeight="1">
      <c r="C1836" s="6"/>
    </row>
    <row r="1837" spans="3:3" ht="30.75" customHeight="1">
      <c r="C1837" s="6"/>
    </row>
    <row r="1838" spans="3:3" ht="30.75" customHeight="1">
      <c r="C1838" s="6"/>
    </row>
    <row r="1839" spans="3:3" ht="30.75" customHeight="1">
      <c r="C1839" s="6"/>
    </row>
    <row r="1840" spans="3:3" ht="30.75" customHeight="1">
      <c r="C1840" s="6"/>
    </row>
    <row r="1841" spans="3:3" ht="30.75" customHeight="1">
      <c r="C1841" s="6"/>
    </row>
    <row r="1842" spans="3:3" ht="30.75" customHeight="1">
      <c r="C1842" s="6"/>
    </row>
    <row r="1843" spans="3:3" ht="30.75" customHeight="1">
      <c r="C1843" s="6"/>
    </row>
    <row r="1844" spans="3:3" ht="30.75" customHeight="1">
      <c r="C1844" s="6"/>
    </row>
    <row r="1845" spans="3:3" ht="30.75" customHeight="1">
      <c r="C1845" s="6"/>
    </row>
    <row r="1846" spans="3:3" ht="30.75" customHeight="1">
      <c r="C1846" s="6"/>
    </row>
    <row r="1847" spans="3:3" ht="30.75" customHeight="1">
      <c r="C1847" s="6"/>
    </row>
    <row r="1848" spans="3:3" ht="30.75" customHeight="1">
      <c r="C1848" s="6"/>
    </row>
    <row r="1849" spans="3:3" ht="30.75" customHeight="1">
      <c r="C1849" s="6"/>
    </row>
    <row r="1850" spans="3:3" ht="30.75" customHeight="1">
      <c r="C1850" s="6"/>
    </row>
    <row r="1851" spans="3:3" ht="30.75" customHeight="1">
      <c r="C1851" s="6"/>
    </row>
    <row r="1852" spans="3:3" ht="30.75" customHeight="1">
      <c r="C1852" s="6"/>
    </row>
    <row r="1853" spans="3:3" ht="30.75" customHeight="1">
      <c r="C1853" s="6"/>
    </row>
    <row r="1854" spans="3:3" ht="30.75" customHeight="1">
      <c r="C1854" s="6"/>
    </row>
    <row r="1855" spans="3:3" ht="30.75" customHeight="1">
      <c r="C1855" s="6"/>
    </row>
    <row r="1856" spans="3:3" ht="30.75" customHeight="1">
      <c r="C1856" s="6"/>
    </row>
    <row r="1857" spans="3:3" ht="30.75" customHeight="1">
      <c r="C1857" s="6"/>
    </row>
    <row r="1858" spans="3:3" ht="30.75" customHeight="1">
      <c r="C1858" s="6"/>
    </row>
    <row r="1859" spans="3:3" ht="30.75" customHeight="1">
      <c r="C1859" s="6"/>
    </row>
    <row r="1860" spans="3:3" ht="30.75" customHeight="1">
      <c r="C1860" s="6"/>
    </row>
    <row r="1861" spans="3:3" ht="30.75" customHeight="1">
      <c r="C1861" s="6"/>
    </row>
    <row r="1862" spans="3:3" ht="30.75" customHeight="1">
      <c r="C1862" s="6"/>
    </row>
    <row r="1863" spans="3:3" ht="30.75" customHeight="1">
      <c r="C1863" s="6"/>
    </row>
    <row r="1864" spans="3:3" ht="30.75" customHeight="1">
      <c r="C1864" s="6"/>
    </row>
    <row r="1865" spans="3:3" ht="30.75" customHeight="1">
      <c r="C1865" s="6"/>
    </row>
    <row r="1866" spans="3:3" ht="30.75" customHeight="1">
      <c r="C1866" s="6"/>
    </row>
    <row r="1867" spans="3:3" ht="30.75" customHeight="1">
      <c r="C1867" s="6"/>
    </row>
    <row r="1868" spans="3:3" ht="30.75" customHeight="1">
      <c r="C1868" s="6"/>
    </row>
    <row r="1869" spans="3:3" ht="30.75" customHeight="1">
      <c r="C1869" s="6"/>
    </row>
    <row r="1870" spans="3:3" ht="30.75" customHeight="1">
      <c r="C1870" s="6"/>
    </row>
    <row r="1871" spans="3:3" ht="30.75" customHeight="1">
      <c r="C1871" s="6"/>
    </row>
    <row r="1872" spans="3:3" ht="30.75" customHeight="1">
      <c r="C1872" s="6"/>
    </row>
    <row r="1873" spans="3:3" ht="30.75" customHeight="1">
      <c r="C1873" s="6"/>
    </row>
    <row r="1874" spans="3:3" ht="30.75" customHeight="1">
      <c r="C1874" s="6"/>
    </row>
    <row r="1875" spans="3:3" ht="30.75" customHeight="1">
      <c r="C1875" s="6"/>
    </row>
    <row r="1876" spans="3:3" ht="30.75" customHeight="1">
      <c r="C1876" s="6"/>
    </row>
    <row r="1877" spans="3:3" ht="30.75" customHeight="1">
      <c r="C1877" s="6"/>
    </row>
    <row r="1878" spans="3:3" ht="30.75" customHeight="1">
      <c r="C1878" s="6"/>
    </row>
    <row r="1879" spans="3:3" ht="30.75" customHeight="1">
      <c r="C1879" s="6"/>
    </row>
    <row r="1880" spans="3:3" ht="30.75" customHeight="1">
      <c r="C1880" s="6"/>
    </row>
    <row r="1881" spans="3:3" ht="30.75" customHeight="1">
      <c r="C1881" s="6"/>
    </row>
    <row r="1882" spans="3:3" ht="30.75" customHeight="1">
      <c r="C1882" s="6"/>
    </row>
    <row r="1883" spans="3:3" ht="30.75" customHeight="1">
      <c r="C1883" s="6"/>
    </row>
    <row r="1884" spans="3:3" ht="30.75" customHeight="1">
      <c r="C1884" s="6"/>
    </row>
    <row r="1885" spans="3:3" ht="30.75" customHeight="1">
      <c r="C1885" s="6"/>
    </row>
    <row r="1886" spans="3:3" ht="30.75" customHeight="1">
      <c r="C1886" s="6"/>
    </row>
    <row r="1887" spans="3:3" ht="30.75" customHeight="1">
      <c r="C1887" s="6"/>
    </row>
    <row r="1888" spans="3:3" ht="30.75" customHeight="1">
      <c r="C1888" s="6"/>
    </row>
    <row r="1889" spans="3:3" ht="30.75" customHeight="1">
      <c r="C1889" s="6"/>
    </row>
    <row r="1890" spans="3:3" ht="30.75" customHeight="1">
      <c r="C1890" s="6"/>
    </row>
    <row r="1891" spans="3:3" ht="30.75" customHeight="1">
      <c r="C1891" s="6"/>
    </row>
    <row r="1892" spans="3:3" ht="30.75" customHeight="1">
      <c r="C1892" s="6"/>
    </row>
    <row r="1893" spans="3:3" ht="30.75" customHeight="1">
      <c r="C1893" s="6"/>
    </row>
    <row r="1894" spans="3:3" ht="30.75" customHeight="1">
      <c r="C1894" s="6"/>
    </row>
    <row r="1895" spans="3:3" ht="30.75" customHeight="1">
      <c r="C1895" s="6"/>
    </row>
    <row r="1896" spans="3:3" ht="30.75" customHeight="1">
      <c r="C1896" s="6"/>
    </row>
    <row r="1897" spans="3:3" ht="30.75" customHeight="1">
      <c r="C1897" s="6"/>
    </row>
    <row r="1898" spans="3:3" ht="30.75" customHeight="1">
      <c r="C1898" s="6"/>
    </row>
    <row r="1899" spans="3:3" ht="30.75" customHeight="1">
      <c r="C1899" s="6"/>
    </row>
    <row r="1900" spans="3:3" ht="30.75" customHeight="1">
      <c r="C1900" s="6"/>
    </row>
    <row r="1901" spans="3:3" ht="30.75" customHeight="1">
      <c r="C1901" s="6"/>
    </row>
    <row r="1902" spans="3:3" ht="30.75" customHeight="1">
      <c r="C1902" s="6"/>
    </row>
    <row r="1903" spans="3:3" ht="30.75" customHeight="1">
      <c r="C1903" s="6"/>
    </row>
    <row r="1904" spans="3:3" ht="30.75" customHeight="1">
      <c r="C1904" s="6"/>
    </row>
    <row r="1905" spans="3:3" ht="30.75" customHeight="1">
      <c r="C1905" s="6"/>
    </row>
    <row r="1906" spans="3:3" ht="30.75" customHeight="1">
      <c r="C1906" s="6"/>
    </row>
    <row r="1907" spans="3:3" ht="30.75" customHeight="1">
      <c r="C1907" s="6"/>
    </row>
    <row r="1908" spans="3:3" ht="30.75" customHeight="1">
      <c r="C1908" s="6"/>
    </row>
    <row r="1909" spans="3:3" ht="30.75" customHeight="1">
      <c r="C1909" s="6"/>
    </row>
    <row r="1910" spans="3:3" ht="30.75" customHeight="1">
      <c r="C1910" s="6"/>
    </row>
    <row r="1911" spans="3:3" ht="30.75" customHeight="1">
      <c r="C1911" s="6"/>
    </row>
    <row r="1912" spans="3:3" ht="30.75" customHeight="1">
      <c r="C1912" s="6"/>
    </row>
    <row r="1913" spans="3:3" ht="30.75" customHeight="1">
      <c r="C1913" s="6"/>
    </row>
    <row r="1914" spans="3:3" ht="30.75" customHeight="1">
      <c r="C1914" s="6"/>
    </row>
    <row r="1915" spans="3:3" ht="30.75" customHeight="1">
      <c r="C1915" s="6"/>
    </row>
    <row r="1916" spans="3:3" ht="30.75" customHeight="1">
      <c r="C1916" s="6"/>
    </row>
    <row r="1917" spans="3:3" ht="30.75" customHeight="1">
      <c r="C1917" s="6"/>
    </row>
    <row r="1918" spans="3:3" ht="30.75" customHeight="1">
      <c r="C1918" s="6"/>
    </row>
    <row r="1919" spans="3:3" ht="30.75" customHeight="1">
      <c r="C1919" s="6"/>
    </row>
    <row r="1920" spans="3:3" ht="30.75" customHeight="1">
      <c r="C1920" s="6"/>
    </row>
    <row r="1921" spans="3:3" ht="30.75" customHeight="1">
      <c r="C1921" s="6"/>
    </row>
    <row r="1922" spans="3:3" ht="30.75" customHeight="1">
      <c r="C1922" s="6"/>
    </row>
    <row r="1923" spans="3:3" ht="30.75" customHeight="1">
      <c r="C1923" s="6"/>
    </row>
    <row r="1924" spans="3:3" ht="30.75" customHeight="1">
      <c r="C1924" s="6"/>
    </row>
    <row r="1925" spans="3:3" ht="30.75" customHeight="1">
      <c r="C1925" s="6"/>
    </row>
    <row r="1926" spans="3:3" ht="30.75" customHeight="1">
      <c r="C1926" s="6"/>
    </row>
    <row r="1927" spans="3:3" ht="30.75" customHeight="1">
      <c r="C1927" s="6"/>
    </row>
    <row r="1928" spans="3:3" ht="30.75" customHeight="1">
      <c r="C1928" s="6"/>
    </row>
    <row r="1929" spans="3:3" ht="30.75" customHeight="1">
      <c r="C1929" s="6"/>
    </row>
    <row r="1930" spans="3:3" ht="30.75" customHeight="1">
      <c r="C1930" s="6"/>
    </row>
    <row r="1931" spans="3:3" ht="30.75" customHeight="1">
      <c r="C1931" s="6"/>
    </row>
    <row r="1932" spans="3:3" ht="30.75" customHeight="1">
      <c r="C1932" s="6"/>
    </row>
    <row r="1933" spans="3:3" ht="30.75" customHeight="1">
      <c r="C1933" s="6"/>
    </row>
    <row r="1934" spans="3:3" ht="30.75" customHeight="1">
      <c r="C1934" s="6"/>
    </row>
    <row r="1935" spans="3:3" ht="30.75" customHeight="1">
      <c r="C1935" s="6"/>
    </row>
    <row r="1936" spans="3:3" ht="30.75" customHeight="1">
      <c r="C1936" s="6"/>
    </row>
    <row r="1937" spans="3:3" ht="30.75" customHeight="1">
      <c r="C1937" s="6"/>
    </row>
    <row r="1938" spans="3:3" ht="30.75" customHeight="1">
      <c r="C1938" s="6"/>
    </row>
    <row r="1939" spans="3:3" ht="30.75" customHeight="1">
      <c r="C1939" s="6"/>
    </row>
    <row r="1940" spans="3:3" ht="30.75" customHeight="1">
      <c r="C1940" s="6"/>
    </row>
    <row r="1941" spans="3:3" ht="30.75" customHeight="1">
      <c r="C1941" s="6"/>
    </row>
    <row r="1942" spans="3:3" ht="30.75" customHeight="1">
      <c r="C1942" s="6"/>
    </row>
    <row r="1943" spans="3:3" ht="30.75" customHeight="1">
      <c r="C1943" s="6"/>
    </row>
    <row r="1944" spans="3:3" ht="30.75" customHeight="1">
      <c r="C1944" s="6"/>
    </row>
    <row r="1945" spans="3:3" ht="30.75" customHeight="1">
      <c r="C1945" s="6"/>
    </row>
    <row r="1946" spans="3:3" ht="30.75" customHeight="1">
      <c r="C1946" s="6"/>
    </row>
    <row r="1947" spans="3:3" ht="30.75" customHeight="1">
      <c r="C1947" s="6"/>
    </row>
    <row r="1948" spans="3:3" ht="30.75" customHeight="1">
      <c r="C1948" s="6"/>
    </row>
    <row r="1949" spans="3:3" ht="30.75" customHeight="1">
      <c r="C1949" s="6"/>
    </row>
    <row r="1950" spans="3:3" ht="30.75" customHeight="1">
      <c r="C1950" s="6"/>
    </row>
    <row r="1951" spans="3:3" ht="30.75" customHeight="1">
      <c r="C1951" s="6"/>
    </row>
    <row r="1952" spans="3:3" ht="30.75" customHeight="1">
      <c r="C1952" s="6"/>
    </row>
    <row r="1953" spans="3:3" ht="30.75" customHeight="1">
      <c r="C1953" s="6"/>
    </row>
    <row r="1954" spans="3:3" ht="30.75" customHeight="1">
      <c r="C1954" s="6"/>
    </row>
    <row r="1955" spans="3:3" ht="30.75" customHeight="1">
      <c r="C1955" s="6"/>
    </row>
    <row r="1956" spans="3:3" ht="30.75" customHeight="1">
      <c r="C1956" s="6"/>
    </row>
    <row r="1957" spans="3:3" ht="30.75" customHeight="1">
      <c r="C1957" s="6"/>
    </row>
    <row r="1958" spans="3:3" ht="30.75" customHeight="1">
      <c r="C1958" s="6"/>
    </row>
    <row r="1959" spans="3:3" ht="30.75" customHeight="1">
      <c r="C1959" s="6"/>
    </row>
    <row r="1960" spans="3:3" ht="30.75" customHeight="1">
      <c r="C1960" s="6"/>
    </row>
    <row r="1961" spans="3:3" ht="30.75" customHeight="1">
      <c r="C1961" s="6"/>
    </row>
    <row r="1962" spans="3:3" ht="30.75" customHeight="1">
      <c r="C1962" s="6"/>
    </row>
    <row r="1963" spans="3:3" ht="30.75" customHeight="1">
      <c r="C1963" s="6"/>
    </row>
    <row r="1964" spans="3:3" ht="30.75" customHeight="1">
      <c r="C1964" s="6"/>
    </row>
    <row r="1965" spans="3:3" ht="30.75" customHeight="1">
      <c r="C1965" s="6"/>
    </row>
    <row r="1966" spans="3:3" ht="30.75" customHeight="1">
      <c r="C1966" s="6"/>
    </row>
    <row r="1967" spans="3:3" ht="30.75" customHeight="1">
      <c r="C1967" s="6"/>
    </row>
    <row r="1968" spans="3:3" ht="30.75" customHeight="1">
      <c r="C1968" s="6"/>
    </row>
    <row r="1969" spans="3:3" ht="30.75" customHeight="1">
      <c r="C1969" s="6"/>
    </row>
    <row r="1970" spans="3:3" ht="30.75" customHeight="1">
      <c r="C1970" s="6"/>
    </row>
    <row r="1971" spans="3:3" ht="30.75" customHeight="1">
      <c r="C1971" s="6"/>
    </row>
    <row r="1972" spans="3:3" ht="30.75" customHeight="1">
      <c r="C1972" s="6"/>
    </row>
    <row r="1973" spans="3:3" ht="30.75" customHeight="1">
      <c r="C1973" s="6"/>
    </row>
    <row r="1974" spans="3:3" ht="30.75" customHeight="1">
      <c r="C1974" s="6"/>
    </row>
    <row r="1975" spans="3:3" ht="30.75" customHeight="1">
      <c r="C1975" s="6"/>
    </row>
    <row r="1976" spans="3:3" ht="30.75" customHeight="1">
      <c r="C1976" s="6"/>
    </row>
    <row r="1977" spans="3:3" ht="30.75" customHeight="1">
      <c r="C1977" s="6"/>
    </row>
    <row r="1978" spans="3:3" ht="30.75" customHeight="1">
      <c r="C1978" s="6"/>
    </row>
    <row r="1979" spans="3:3" ht="30.75" customHeight="1">
      <c r="C1979" s="6"/>
    </row>
    <row r="1980" spans="3:3" ht="30.75" customHeight="1">
      <c r="C1980" s="6"/>
    </row>
    <row r="1981" spans="3:3" ht="30.75" customHeight="1">
      <c r="C1981" s="6"/>
    </row>
    <row r="1982" spans="3:3" ht="30.75" customHeight="1">
      <c r="C1982" s="6"/>
    </row>
    <row r="1983" spans="3:3" ht="30.75" customHeight="1">
      <c r="C1983" s="6"/>
    </row>
    <row r="1984" spans="3:3" ht="30.75" customHeight="1">
      <c r="C1984" s="6"/>
    </row>
    <row r="1985" spans="3:3" ht="30.75" customHeight="1">
      <c r="C1985" s="6"/>
    </row>
    <row r="1986" spans="3:3" ht="30.75" customHeight="1">
      <c r="C1986" s="6"/>
    </row>
    <row r="1987" spans="3:3" ht="30.75" customHeight="1">
      <c r="C1987" s="6"/>
    </row>
    <row r="1988" spans="3:3" ht="30.75" customHeight="1">
      <c r="C1988" s="6"/>
    </row>
    <row r="1989" spans="3:3" ht="30.75" customHeight="1">
      <c r="C1989" s="6"/>
    </row>
    <row r="1990" spans="3:3" ht="30.75" customHeight="1">
      <c r="C1990" s="6"/>
    </row>
    <row r="1991" spans="3:3" ht="30.75" customHeight="1">
      <c r="C1991" s="6"/>
    </row>
    <row r="1992" spans="3:3" ht="30.75" customHeight="1">
      <c r="C1992" s="6"/>
    </row>
    <row r="1993" spans="3:3" ht="30.75" customHeight="1">
      <c r="C1993" s="6"/>
    </row>
    <row r="1994" spans="3:3" ht="30.75" customHeight="1">
      <c r="C1994" s="6"/>
    </row>
    <row r="1995" spans="3:3" ht="30.75" customHeight="1">
      <c r="C1995" s="6"/>
    </row>
    <row r="1996" spans="3:3" ht="30.75" customHeight="1">
      <c r="C1996" s="6"/>
    </row>
    <row r="1997" spans="3:3" ht="30.75" customHeight="1">
      <c r="C1997" s="6"/>
    </row>
    <row r="1998" spans="3:3" ht="30.75" customHeight="1">
      <c r="C1998" s="6"/>
    </row>
    <row r="1999" spans="3:3" ht="30.75" customHeight="1">
      <c r="C1999" s="6"/>
    </row>
    <row r="2000" spans="3:3" ht="30.75" customHeight="1">
      <c r="C2000" s="6"/>
    </row>
    <row r="2001" spans="3:3" ht="30.75" customHeight="1">
      <c r="C2001" s="6"/>
    </row>
    <row r="2002" spans="3:3" ht="30.75" customHeight="1">
      <c r="C2002" s="6"/>
    </row>
    <row r="2003" spans="3:3" ht="30.75" customHeight="1">
      <c r="C2003" s="6"/>
    </row>
    <row r="2004" spans="3:3" ht="30.75" customHeight="1">
      <c r="C2004" s="6"/>
    </row>
    <row r="2005" spans="3:3" ht="30.75" customHeight="1">
      <c r="C2005" s="6"/>
    </row>
    <row r="2006" spans="3:3" ht="30.75" customHeight="1">
      <c r="C2006" s="6"/>
    </row>
    <row r="2007" spans="3:3" ht="30.75" customHeight="1">
      <c r="C2007" s="6"/>
    </row>
    <row r="2008" spans="3:3" ht="30.75" customHeight="1">
      <c r="C2008" s="6"/>
    </row>
    <row r="2009" spans="3:3" ht="30.75" customHeight="1">
      <c r="C2009" s="6"/>
    </row>
    <row r="2010" spans="3:3" ht="30.75" customHeight="1">
      <c r="C2010" s="6"/>
    </row>
    <row r="2011" spans="3:3" ht="30.75" customHeight="1">
      <c r="C2011" s="6"/>
    </row>
    <row r="2012" spans="3:3" ht="30.75" customHeight="1">
      <c r="C2012" s="6"/>
    </row>
    <row r="2013" spans="3:3" ht="30.75" customHeight="1">
      <c r="C2013" s="6"/>
    </row>
    <row r="2014" spans="3:3" ht="30.75" customHeight="1">
      <c r="C2014" s="6"/>
    </row>
    <row r="2015" spans="3:3" ht="30.75" customHeight="1">
      <c r="C2015" s="6"/>
    </row>
    <row r="2016" spans="3:3" ht="30.75" customHeight="1">
      <c r="C2016" s="6"/>
    </row>
    <row r="2017" spans="3:3" ht="30.75" customHeight="1">
      <c r="C2017" s="6"/>
    </row>
    <row r="2018" spans="3:3" ht="30.75" customHeight="1">
      <c r="C2018" s="6"/>
    </row>
    <row r="2019" spans="3:3" ht="30.75" customHeight="1">
      <c r="C2019" s="6"/>
    </row>
    <row r="2020" spans="3:3" ht="30.75" customHeight="1">
      <c r="C2020" s="6"/>
    </row>
    <row r="2021" spans="3:3" ht="30.75" customHeight="1">
      <c r="C2021" s="6"/>
    </row>
    <row r="2022" spans="3:3" ht="30.75" customHeight="1">
      <c r="C2022" s="6"/>
    </row>
    <row r="2023" spans="3:3" ht="30.75" customHeight="1">
      <c r="C2023" s="6"/>
    </row>
    <row r="2024" spans="3:3" ht="30.75" customHeight="1">
      <c r="C2024" s="6"/>
    </row>
    <row r="2025" spans="3:3" ht="30.75" customHeight="1">
      <c r="C2025" s="6"/>
    </row>
    <row r="2026" spans="3:3" ht="30.75" customHeight="1">
      <c r="C2026" s="6"/>
    </row>
    <row r="2027" spans="3:3" ht="30.75" customHeight="1">
      <c r="C2027" s="6"/>
    </row>
    <row r="2028" spans="3:3" ht="30.75" customHeight="1">
      <c r="C2028" s="6"/>
    </row>
    <row r="2029" spans="3:3" ht="30.75" customHeight="1">
      <c r="C2029" s="6"/>
    </row>
    <row r="2030" spans="3:3" ht="30.75" customHeight="1">
      <c r="C2030" s="6"/>
    </row>
    <row r="2031" spans="3:3" ht="30.75" customHeight="1">
      <c r="C2031" s="6"/>
    </row>
    <row r="2032" spans="3:3" ht="30.75" customHeight="1">
      <c r="C2032" s="6"/>
    </row>
    <row r="2033" spans="3:3" ht="30.75" customHeight="1">
      <c r="C2033" s="6"/>
    </row>
    <row r="2034" spans="3:3" ht="30.75" customHeight="1">
      <c r="C2034" s="6"/>
    </row>
    <row r="2035" spans="3:3" ht="30.75" customHeight="1">
      <c r="C2035" s="6"/>
    </row>
    <row r="2036" spans="3:3" ht="30.75" customHeight="1">
      <c r="C2036" s="6"/>
    </row>
    <row r="2037" spans="3:3" ht="30.75" customHeight="1">
      <c r="C2037" s="6"/>
    </row>
    <row r="2038" spans="3:3" ht="30.75" customHeight="1">
      <c r="C2038" s="6"/>
    </row>
    <row r="2039" spans="3:3" ht="30.75" customHeight="1">
      <c r="C2039" s="6"/>
    </row>
    <row r="2040" spans="3:3" ht="30.75" customHeight="1">
      <c r="C2040" s="6"/>
    </row>
    <row r="2041" spans="3:3" ht="30.75" customHeight="1">
      <c r="C2041" s="6"/>
    </row>
    <row r="2042" spans="3:3" ht="30.75" customHeight="1">
      <c r="C2042" s="6"/>
    </row>
    <row r="2043" spans="3:3" ht="30.75" customHeight="1">
      <c r="C2043" s="6"/>
    </row>
    <row r="2044" spans="3:3" ht="30.75" customHeight="1">
      <c r="C2044" s="6"/>
    </row>
    <row r="2045" spans="3:3" ht="30.75" customHeight="1">
      <c r="C2045" s="6"/>
    </row>
    <row r="2046" spans="3:3" ht="30.75" customHeight="1">
      <c r="C2046" s="6"/>
    </row>
    <row r="2047" spans="3:3" ht="30.75" customHeight="1">
      <c r="C2047" s="6"/>
    </row>
    <row r="2048" spans="3:3" ht="30.75" customHeight="1">
      <c r="C2048" s="6"/>
    </row>
    <row r="2049" spans="3:3" ht="30.75" customHeight="1">
      <c r="C2049" s="6"/>
    </row>
    <row r="2050" spans="3:3" ht="30.75" customHeight="1">
      <c r="C2050" s="6"/>
    </row>
    <row r="2051" spans="3:3" ht="30.75" customHeight="1">
      <c r="C2051" s="6"/>
    </row>
    <row r="2052" spans="3:3" ht="30.75" customHeight="1">
      <c r="C2052" s="6"/>
    </row>
    <row r="2053" spans="3:3" ht="30.75" customHeight="1">
      <c r="C2053" s="6"/>
    </row>
    <row r="2054" spans="3:3" ht="30.75" customHeight="1">
      <c r="C2054" s="6"/>
    </row>
    <row r="2055" spans="3:3" ht="30.75" customHeight="1">
      <c r="C2055" s="6"/>
    </row>
    <row r="2056" spans="3:3" ht="30.75" customHeight="1">
      <c r="C2056" s="6"/>
    </row>
    <row r="2057" spans="3:3" ht="30.75" customHeight="1">
      <c r="C2057" s="6"/>
    </row>
    <row r="2058" spans="3:3" ht="30.75" customHeight="1">
      <c r="C2058" s="6"/>
    </row>
    <row r="2059" spans="3:3" ht="30.75" customHeight="1">
      <c r="C2059" s="6"/>
    </row>
    <row r="2060" spans="3:3" ht="30.75" customHeight="1">
      <c r="C2060" s="6"/>
    </row>
    <row r="2061" spans="3:3" ht="30.75" customHeight="1">
      <c r="C2061" s="6"/>
    </row>
    <row r="2062" spans="3:3" ht="30.75" customHeight="1">
      <c r="C2062" s="6"/>
    </row>
    <row r="2063" spans="3:3" ht="30.75" customHeight="1">
      <c r="C2063" s="6"/>
    </row>
    <row r="2064" spans="3:3" ht="30.75" customHeight="1">
      <c r="C2064" s="6"/>
    </row>
    <row r="2065" spans="3:3" ht="30.75" customHeight="1">
      <c r="C2065" s="6"/>
    </row>
    <row r="2066" spans="3:3" ht="30.75" customHeight="1">
      <c r="C2066" s="6"/>
    </row>
    <row r="2067" spans="3:3" ht="30.75" customHeight="1">
      <c r="C2067" s="6"/>
    </row>
    <row r="2068" spans="3:3" ht="30.75" customHeight="1">
      <c r="C2068" s="6"/>
    </row>
    <row r="2069" spans="3:3" ht="30.75" customHeight="1">
      <c r="C2069" s="6"/>
    </row>
    <row r="2070" spans="3:3" ht="30.75" customHeight="1">
      <c r="C2070" s="6"/>
    </row>
    <row r="2071" spans="3:3" ht="30.75" customHeight="1">
      <c r="C2071" s="6"/>
    </row>
    <row r="2072" spans="3:3" ht="30.75" customHeight="1">
      <c r="C2072" s="6"/>
    </row>
    <row r="2073" spans="3:3" ht="30.75" customHeight="1">
      <c r="C2073" s="6"/>
    </row>
    <row r="2074" spans="3:3" ht="30.75" customHeight="1">
      <c r="C2074" s="6"/>
    </row>
    <row r="2075" spans="3:3" ht="30.75" customHeight="1">
      <c r="C2075" s="6"/>
    </row>
    <row r="2076" spans="3:3" ht="30.75" customHeight="1">
      <c r="C2076" s="6"/>
    </row>
    <row r="2077" spans="3:3" ht="30.75" customHeight="1">
      <c r="C2077" s="6"/>
    </row>
    <row r="2078" spans="3:3" ht="30.75" customHeight="1">
      <c r="C2078" s="6"/>
    </row>
    <row r="2079" spans="3:3" ht="30.75" customHeight="1">
      <c r="C2079" s="6"/>
    </row>
    <row r="2080" spans="3:3" ht="30.75" customHeight="1">
      <c r="C2080" s="6"/>
    </row>
    <row r="2081" spans="3:3" ht="30.75" customHeight="1">
      <c r="C2081" s="6"/>
    </row>
    <row r="2082" spans="3:3" ht="30.75" customHeight="1">
      <c r="C2082" s="6"/>
    </row>
    <row r="2083" spans="3:3" ht="30.75" customHeight="1">
      <c r="C2083" s="6"/>
    </row>
    <row r="2084" spans="3:3" ht="30.75" customHeight="1">
      <c r="C2084" s="6"/>
    </row>
    <row r="2085" spans="3:3" ht="30.75" customHeight="1">
      <c r="C2085" s="6"/>
    </row>
    <row r="2086" spans="3:3" ht="30.75" customHeight="1">
      <c r="C2086" s="6"/>
    </row>
    <row r="2087" spans="3:3" ht="30.75" customHeight="1">
      <c r="C2087" s="6"/>
    </row>
    <row r="2088" spans="3:3" ht="30.75" customHeight="1">
      <c r="C2088" s="6"/>
    </row>
    <row r="2089" spans="3:3" ht="30.75" customHeight="1">
      <c r="C2089" s="6"/>
    </row>
    <row r="2090" spans="3:3" ht="30.75" customHeight="1">
      <c r="C2090" s="6"/>
    </row>
    <row r="2091" spans="3:3" ht="30.75" customHeight="1">
      <c r="C2091" s="6"/>
    </row>
    <row r="2092" spans="3:3" ht="30.75" customHeight="1">
      <c r="C2092" s="6"/>
    </row>
    <row r="2093" spans="3:3" ht="30.75" customHeight="1">
      <c r="C2093" s="6"/>
    </row>
    <row r="2094" spans="3:3" ht="30.75" customHeight="1">
      <c r="C2094" s="6"/>
    </row>
    <row r="2095" spans="3:3" ht="30.75" customHeight="1">
      <c r="C2095" s="6"/>
    </row>
    <row r="2096" spans="3:3" ht="30.75" customHeight="1">
      <c r="C2096" s="6"/>
    </row>
    <row r="2097" spans="3:3" ht="30.75" customHeight="1">
      <c r="C2097" s="6"/>
    </row>
    <row r="2098" spans="3:3" ht="30.75" customHeight="1">
      <c r="C2098" s="6"/>
    </row>
    <row r="2099" spans="3:3" ht="30.75" customHeight="1">
      <c r="C2099" s="6"/>
    </row>
    <row r="2100" spans="3:3" ht="30.75" customHeight="1">
      <c r="C2100" s="6"/>
    </row>
    <row r="2101" spans="3:3" ht="30.75" customHeight="1">
      <c r="C2101" s="6"/>
    </row>
    <row r="2102" spans="3:3" ht="30.75" customHeight="1">
      <c r="C2102" s="6"/>
    </row>
    <row r="2103" spans="3:3" ht="30.75" customHeight="1">
      <c r="C2103" s="6"/>
    </row>
    <row r="2104" spans="3:3" ht="30.75" customHeight="1">
      <c r="C2104" s="6"/>
    </row>
    <row r="2105" spans="3:3" ht="30.75" customHeight="1">
      <c r="C2105" s="6"/>
    </row>
    <row r="2106" spans="3:3" ht="30.75" customHeight="1">
      <c r="C2106" s="6"/>
    </row>
    <row r="2107" spans="3:3" ht="30.75" customHeight="1">
      <c r="C2107" s="6"/>
    </row>
    <row r="2108" spans="3:3" ht="30.75" customHeight="1">
      <c r="C2108" s="6"/>
    </row>
    <row r="2109" spans="3:3" ht="30.75" customHeight="1">
      <c r="C2109" s="6"/>
    </row>
    <row r="2110" spans="3:3" ht="30.75" customHeight="1">
      <c r="C2110" s="6"/>
    </row>
    <row r="2111" spans="3:3" ht="30.75" customHeight="1">
      <c r="C2111" s="6"/>
    </row>
    <row r="2112" spans="3:3" ht="30.75" customHeight="1">
      <c r="C2112" s="6"/>
    </row>
    <row r="2113" spans="3:3" ht="30.75" customHeight="1">
      <c r="C2113" s="6"/>
    </row>
    <row r="2114" spans="3:3" ht="30.75" customHeight="1">
      <c r="C2114" s="6"/>
    </row>
    <row r="2115" spans="3:3" ht="30.75" customHeight="1">
      <c r="C2115" s="6"/>
    </row>
    <row r="2116" spans="3:3" ht="30.75" customHeight="1">
      <c r="C2116" s="6"/>
    </row>
    <row r="2117" spans="3:3" ht="30.75" customHeight="1">
      <c r="C2117" s="6"/>
    </row>
    <row r="2118" spans="3:3" ht="30.75" customHeight="1">
      <c r="C2118" s="6"/>
    </row>
    <row r="2119" spans="3:3" ht="30.75" customHeight="1">
      <c r="C2119" s="6"/>
    </row>
    <row r="2120" spans="3:3" ht="30.75" customHeight="1">
      <c r="C2120" s="6"/>
    </row>
    <row r="2121" spans="3:3" ht="30.75" customHeight="1">
      <c r="C2121" s="6"/>
    </row>
    <row r="2122" spans="3:3" ht="30.75" customHeight="1">
      <c r="C2122" s="6"/>
    </row>
    <row r="2123" spans="3:3" ht="30.75" customHeight="1">
      <c r="C2123" s="6"/>
    </row>
    <row r="2124" spans="3:3" ht="30.75" customHeight="1">
      <c r="C2124" s="6"/>
    </row>
    <row r="2125" spans="3:3" ht="30.75" customHeight="1">
      <c r="C2125" s="6"/>
    </row>
    <row r="2126" spans="3:3" ht="30.75" customHeight="1">
      <c r="C2126" s="6"/>
    </row>
    <row r="2127" spans="3:3" ht="30.75" customHeight="1">
      <c r="C2127" s="6"/>
    </row>
    <row r="2128" spans="3:3" ht="30.75" customHeight="1">
      <c r="C2128" s="6"/>
    </row>
    <row r="2129" spans="3:3" ht="30.75" customHeight="1">
      <c r="C2129" s="6"/>
    </row>
    <row r="2130" spans="3:3" ht="30.75" customHeight="1">
      <c r="C2130" s="6"/>
    </row>
    <row r="2131" spans="3:3" ht="30.75" customHeight="1">
      <c r="C2131" s="6"/>
    </row>
    <row r="2132" spans="3:3" ht="30.75" customHeight="1">
      <c r="C2132" s="6"/>
    </row>
    <row r="2133" spans="3:3" ht="30.75" customHeight="1">
      <c r="C2133" s="6"/>
    </row>
    <row r="2134" spans="3:3" ht="30.75" customHeight="1">
      <c r="C2134" s="6"/>
    </row>
    <row r="2135" spans="3:3" ht="30.75" customHeight="1">
      <c r="C2135" s="6"/>
    </row>
    <row r="2136" spans="3:3" ht="30.75" customHeight="1">
      <c r="C2136" s="6"/>
    </row>
    <row r="2137" spans="3:3" ht="30.75" customHeight="1">
      <c r="C2137" s="6"/>
    </row>
    <row r="2138" spans="3:3" ht="30.75" customHeight="1">
      <c r="C2138" s="6"/>
    </row>
    <row r="2139" spans="3:3" ht="30.75" customHeight="1">
      <c r="C2139" s="6"/>
    </row>
    <row r="2140" spans="3:3" ht="30.75" customHeight="1">
      <c r="C2140" s="6"/>
    </row>
    <row r="2141" spans="3:3" ht="30.75" customHeight="1">
      <c r="C2141" s="6"/>
    </row>
    <row r="2142" spans="3:3" ht="30.75" customHeight="1">
      <c r="C2142" s="6"/>
    </row>
    <row r="2143" spans="3:3" ht="30.75" customHeight="1">
      <c r="C2143" s="6"/>
    </row>
    <row r="2144" spans="3:3" ht="30.75" customHeight="1">
      <c r="C2144" s="6"/>
    </row>
    <row r="2145" spans="3:3" ht="30.75" customHeight="1">
      <c r="C2145" s="6"/>
    </row>
    <row r="2146" spans="3:3" ht="30.75" customHeight="1">
      <c r="C2146" s="6"/>
    </row>
    <row r="2147" spans="3:3" ht="30.75" customHeight="1">
      <c r="C2147" s="6"/>
    </row>
    <row r="2148" spans="3:3" ht="30.75" customHeight="1">
      <c r="C2148" s="6"/>
    </row>
    <row r="2149" spans="3:3" ht="30.75" customHeight="1">
      <c r="C2149" s="6"/>
    </row>
    <row r="2150" spans="3:3" ht="30.75" customHeight="1">
      <c r="C2150" s="6"/>
    </row>
    <row r="2151" spans="3:3" ht="30.75" customHeight="1">
      <c r="C2151" s="6"/>
    </row>
    <row r="2152" spans="3:3" ht="30.75" customHeight="1">
      <c r="C2152" s="6"/>
    </row>
    <row r="2153" spans="3:3" ht="30.75" customHeight="1">
      <c r="C2153" s="6"/>
    </row>
    <row r="2154" spans="3:3" ht="30.75" customHeight="1">
      <c r="C2154" s="6"/>
    </row>
    <row r="2155" spans="3:3" ht="30.75" customHeight="1">
      <c r="C2155" s="6"/>
    </row>
    <row r="2156" spans="3:3" ht="30.75" customHeight="1">
      <c r="C2156" s="6"/>
    </row>
    <row r="2157" spans="3:3" ht="30.75" customHeight="1">
      <c r="C2157" s="6"/>
    </row>
    <row r="2158" spans="3:3" ht="30.75" customHeight="1">
      <c r="C2158" s="6"/>
    </row>
    <row r="2159" spans="3:3" ht="30.75" customHeight="1">
      <c r="C2159" s="6"/>
    </row>
    <row r="2160" spans="3:3" ht="30.75" customHeight="1">
      <c r="C2160" s="6"/>
    </row>
    <row r="2161" spans="3:3" ht="30.75" customHeight="1">
      <c r="C2161" s="6"/>
    </row>
    <row r="2162" spans="3:3" ht="30.75" customHeight="1">
      <c r="C2162" s="6"/>
    </row>
    <row r="2163" spans="3:3" ht="30.75" customHeight="1">
      <c r="C2163" s="6"/>
    </row>
    <row r="2164" spans="3:3" ht="30.75" customHeight="1">
      <c r="C2164" s="6"/>
    </row>
    <row r="2165" spans="3:3" ht="30.75" customHeight="1">
      <c r="C2165" s="6"/>
    </row>
    <row r="2166" spans="3:3" ht="30.75" customHeight="1">
      <c r="C2166" s="6"/>
    </row>
    <row r="2167" spans="3:3" ht="30.75" customHeight="1">
      <c r="C2167" s="6"/>
    </row>
    <row r="2168" spans="3:3" ht="30.75" customHeight="1">
      <c r="C2168" s="6"/>
    </row>
    <row r="2169" spans="3:3" ht="30.75" customHeight="1">
      <c r="C2169" s="6"/>
    </row>
    <row r="2170" spans="3:3" ht="30.75" customHeight="1">
      <c r="C2170" s="6"/>
    </row>
    <row r="2171" spans="3:3" ht="30.75" customHeight="1">
      <c r="C2171" s="6"/>
    </row>
    <row r="2172" spans="3:3" ht="30.75" customHeight="1">
      <c r="C2172" s="6"/>
    </row>
    <row r="2173" spans="3:3" ht="30.75" customHeight="1">
      <c r="C2173" s="6"/>
    </row>
    <row r="2174" spans="3:3" ht="30.75" customHeight="1">
      <c r="C2174" s="6"/>
    </row>
    <row r="2175" spans="3:3" ht="30.75" customHeight="1">
      <c r="C2175" s="6"/>
    </row>
    <row r="2176" spans="3:3" ht="30.75" customHeight="1">
      <c r="C2176" s="6"/>
    </row>
    <row r="2177" spans="3:3" ht="30.75" customHeight="1">
      <c r="C2177" s="6"/>
    </row>
    <row r="2178" spans="3:3" ht="30.75" customHeight="1">
      <c r="C2178" s="6"/>
    </row>
    <row r="2179" spans="3:3" ht="30.75" customHeight="1">
      <c r="C2179" s="6"/>
    </row>
    <row r="2180" spans="3:3" ht="30.75" customHeight="1">
      <c r="C2180" s="6"/>
    </row>
    <row r="2181" spans="3:3" ht="30.75" customHeight="1">
      <c r="C2181" s="6"/>
    </row>
    <row r="2182" spans="3:3" ht="30.75" customHeight="1">
      <c r="C2182" s="6"/>
    </row>
    <row r="2183" spans="3:3" ht="30.75" customHeight="1">
      <c r="C2183" s="6"/>
    </row>
    <row r="2184" spans="3:3" ht="30.75" customHeight="1">
      <c r="C2184" s="6"/>
    </row>
    <row r="2185" spans="3:3" ht="30.75" customHeight="1">
      <c r="C2185" s="6"/>
    </row>
    <row r="2186" spans="3:3" ht="30.75" customHeight="1">
      <c r="C2186" s="6"/>
    </row>
    <row r="2187" spans="3:3" ht="30.75" customHeight="1">
      <c r="C2187" s="6"/>
    </row>
    <row r="2188" spans="3:3" ht="30.75" customHeight="1">
      <c r="C2188" s="6"/>
    </row>
    <row r="2189" spans="3:3" ht="30.75" customHeight="1">
      <c r="C2189" s="6"/>
    </row>
    <row r="2190" spans="3:3" ht="30.75" customHeight="1">
      <c r="C2190" s="6"/>
    </row>
    <row r="2191" spans="3:3" ht="30.75" customHeight="1">
      <c r="C2191" s="6"/>
    </row>
    <row r="2192" spans="3:3" ht="30.75" customHeight="1">
      <c r="C2192" s="6"/>
    </row>
    <row r="2193" spans="3:3" ht="30.75" customHeight="1">
      <c r="C2193" s="6"/>
    </row>
    <row r="2194" spans="3:3" ht="30.75" customHeight="1">
      <c r="C2194" s="6"/>
    </row>
    <row r="2195" spans="3:3" ht="30.75" customHeight="1">
      <c r="C2195" s="6"/>
    </row>
    <row r="2196" spans="3:3" ht="30.75" customHeight="1">
      <c r="C2196" s="6"/>
    </row>
    <row r="2197" spans="3:3" ht="30.75" customHeight="1">
      <c r="C2197" s="6"/>
    </row>
    <row r="2198" spans="3:3" ht="30.75" customHeight="1">
      <c r="C2198" s="6"/>
    </row>
    <row r="2199" spans="3:3" ht="30.75" customHeight="1">
      <c r="C2199" s="6"/>
    </row>
    <row r="2200" spans="3:3" ht="30.75" customHeight="1">
      <c r="C2200" s="6"/>
    </row>
    <row r="2201" spans="3:3" ht="30.75" customHeight="1">
      <c r="C2201" s="6"/>
    </row>
    <row r="2202" spans="3:3" ht="30.75" customHeight="1">
      <c r="C2202" s="6"/>
    </row>
    <row r="2203" spans="3:3" ht="30.75" customHeight="1">
      <c r="C2203" s="6"/>
    </row>
    <row r="2204" spans="3:3" ht="30.75" customHeight="1">
      <c r="C2204" s="6"/>
    </row>
    <row r="2205" spans="3:3" ht="30.75" customHeight="1">
      <c r="C2205" s="6"/>
    </row>
    <row r="2206" spans="3:3" ht="30.75" customHeight="1">
      <c r="C2206" s="6"/>
    </row>
    <row r="2207" spans="3:3" ht="30.75" customHeight="1">
      <c r="C2207" s="6"/>
    </row>
    <row r="2208" spans="3:3" ht="30.75" customHeight="1">
      <c r="C2208" s="6"/>
    </row>
    <row r="2209" spans="3:3" ht="30.75" customHeight="1">
      <c r="C2209" s="6"/>
    </row>
    <row r="2210" spans="3:3" ht="30.75" customHeight="1">
      <c r="C2210" s="6"/>
    </row>
    <row r="2211" spans="3:3" ht="30.75" customHeight="1">
      <c r="C2211" s="6"/>
    </row>
    <row r="2212" spans="3:3" ht="30.75" customHeight="1">
      <c r="C2212" s="6"/>
    </row>
    <row r="2213" spans="3:3" ht="30.75" customHeight="1">
      <c r="C2213" s="6"/>
    </row>
    <row r="2214" spans="3:3" ht="30.75" customHeight="1">
      <c r="C2214" s="6"/>
    </row>
    <row r="2215" spans="3:3" ht="30.75" customHeight="1">
      <c r="C2215" s="6"/>
    </row>
    <row r="2216" spans="3:3" ht="30.75" customHeight="1">
      <c r="C2216" s="6"/>
    </row>
    <row r="2217" spans="3:3" ht="30.75" customHeight="1">
      <c r="C2217" s="6"/>
    </row>
    <row r="2218" spans="3:3" ht="30.75" customHeight="1">
      <c r="C2218" s="6"/>
    </row>
    <row r="2219" spans="3:3" ht="30.75" customHeight="1">
      <c r="C2219" s="6"/>
    </row>
    <row r="2220" spans="3:3" ht="30.75" customHeight="1">
      <c r="C2220" s="6"/>
    </row>
    <row r="2221" spans="3:3" ht="30.75" customHeight="1">
      <c r="C2221" s="6"/>
    </row>
    <row r="2222" spans="3:3" ht="30.75" customHeight="1">
      <c r="C2222" s="6"/>
    </row>
    <row r="2223" spans="3:3" ht="30.75" customHeight="1">
      <c r="C2223" s="6"/>
    </row>
    <row r="2224" spans="3:3" ht="30.75" customHeight="1">
      <c r="C2224" s="6"/>
    </row>
    <row r="2225" spans="3:3" ht="30.75" customHeight="1">
      <c r="C2225" s="6"/>
    </row>
    <row r="2226" spans="3:3" ht="30.75" customHeight="1">
      <c r="C2226" s="6"/>
    </row>
    <row r="2227" spans="3:3" ht="30.75" customHeight="1">
      <c r="C2227" s="6"/>
    </row>
    <row r="2228" spans="3:3" ht="30.75" customHeight="1">
      <c r="C2228" s="6"/>
    </row>
    <row r="2229" spans="3:3" ht="30.75" customHeight="1">
      <c r="C2229" s="6"/>
    </row>
    <row r="2230" spans="3:3" ht="30.75" customHeight="1">
      <c r="C2230" s="6"/>
    </row>
    <row r="2231" spans="3:3" ht="30.75" customHeight="1">
      <c r="C2231" s="6"/>
    </row>
    <row r="2232" spans="3:3" ht="30.75" customHeight="1">
      <c r="C2232" s="6"/>
    </row>
    <row r="2233" spans="3:3" ht="30.75" customHeight="1">
      <c r="C2233" s="6"/>
    </row>
    <row r="2234" spans="3:3" ht="30.75" customHeight="1">
      <c r="C2234" s="6"/>
    </row>
    <row r="2235" spans="3:3" ht="30.75" customHeight="1">
      <c r="C2235" s="6"/>
    </row>
    <row r="2236" spans="3:3" ht="30.75" customHeight="1">
      <c r="C2236" s="6"/>
    </row>
    <row r="2237" spans="3:3" ht="30.75" customHeight="1">
      <c r="C2237" s="6"/>
    </row>
    <row r="2238" spans="3:3" ht="30.75" customHeight="1">
      <c r="C2238" s="6"/>
    </row>
    <row r="2239" spans="3:3" ht="30.75" customHeight="1">
      <c r="C2239" s="6"/>
    </row>
    <row r="2240" spans="3:3" ht="30.75" customHeight="1">
      <c r="C2240" s="6"/>
    </row>
    <row r="2241" spans="3:3" ht="30.75" customHeight="1">
      <c r="C2241" s="6"/>
    </row>
    <row r="2242" spans="3:3" ht="30.75" customHeight="1">
      <c r="C2242" s="6"/>
    </row>
    <row r="2243" spans="3:3" ht="30.75" customHeight="1">
      <c r="C2243" s="6"/>
    </row>
    <row r="2244" spans="3:3" ht="30.75" customHeight="1">
      <c r="C2244" s="6"/>
    </row>
    <row r="2245" spans="3:3" ht="30.75" customHeight="1">
      <c r="C2245" s="6"/>
    </row>
    <row r="2246" spans="3:3" ht="30.75" customHeight="1">
      <c r="C2246" s="6"/>
    </row>
    <row r="2247" spans="3:3" ht="30.75" customHeight="1">
      <c r="C2247" s="6"/>
    </row>
    <row r="2248" spans="3:3" ht="30.75" customHeight="1">
      <c r="C2248" s="6"/>
    </row>
    <row r="2249" spans="3:3" ht="30.75" customHeight="1">
      <c r="C2249" s="6"/>
    </row>
    <row r="2250" spans="3:3" ht="30.75" customHeight="1">
      <c r="C2250" s="6"/>
    </row>
    <row r="2251" spans="3:3" ht="30.75" customHeight="1">
      <c r="C2251" s="6"/>
    </row>
    <row r="2252" spans="3:3" ht="30.75" customHeight="1">
      <c r="C2252" s="6"/>
    </row>
    <row r="2253" spans="3:3" ht="30.75" customHeight="1">
      <c r="C2253" s="6"/>
    </row>
    <row r="2254" spans="3:3" ht="30.75" customHeight="1">
      <c r="C2254" s="6"/>
    </row>
    <row r="2255" spans="3:3" ht="30.75" customHeight="1">
      <c r="C2255" s="6"/>
    </row>
    <row r="2256" spans="3:3" ht="30.75" customHeight="1">
      <c r="C2256" s="6"/>
    </row>
    <row r="2257" spans="3:3" ht="30.75" customHeight="1">
      <c r="C2257" s="6"/>
    </row>
    <row r="2258" spans="3:3" ht="30.75" customHeight="1">
      <c r="C2258" s="6"/>
    </row>
    <row r="2259" spans="3:3" ht="30.75" customHeight="1">
      <c r="C2259" s="6"/>
    </row>
    <row r="2260" spans="3:3" ht="30.75" customHeight="1">
      <c r="C2260" s="6"/>
    </row>
    <row r="2261" spans="3:3" ht="30.75" customHeight="1">
      <c r="C2261" s="6"/>
    </row>
    <row r="2262" spans="3:3" ht="30.75" customHeight="1">
      <c r="C2262" s="6"/>
    </row>
    <row r="2263" spans="3:3" ht="30.75" customHeight="1">
      <c r="C2263" s="6"/>
    </row>
    <row r="2264" spans="3:3" ht="30.75" customHeight="1">
      <c r="C2264" s="6"/>
    </row>
    <row r="2265" spans="3:3" ht="30.75" customHeight="1">
      <c r="C2265" s="6"/>
    </row>
    <row r="2266" spans="3:3" ht="30.75" customHeight="1">
      <c r="C2266" s="6"/>
    </row>
    <row r="2267" spans="3:3" ht="30.75" customHeight="1">
      <c r="C2267" s="6"/>
    </row>
    <row r="2268" spans="3:3" ht="30.75" customHeight="1">
      <c r="C2268" s="6"/>
    </row>
    <row r="2269" spans="3:3" ht="30.75" customHeight="1">
      <c r="C2269" s="6"/>
    </row>
    <row r="2270" spans="3:3" ht="30.75" customHeight="1">
      <c r="C2270" s="6"/>
    </row>
    <row r="2271" spans="3:3" ht="30.75" customHeight="1">
      <c r="C2271" s="6"/>
    </row>
    <row r="2272" spans="3:3" ht="30.75" customHeight="1">
      <c r="C2272" s="6"/>
    </row>
    <row r="2273" spans="3:3" ht="30.75" customHeight="1">
      <c r="C2273" s="6"/>
    </row>
    <row r="2274" spans="3:3" ht="30.75" customHeight="1">
      <c r="C2274" s="6"/>
    </row>
    <row r="2275" spans="3:3" ht="30.75" customHeight="1">
      <c r="C2275" s="6"/>
    </row>
    <row r="2276" spans="3:3" ht="30.75" customHeight="1">
      <c r="C2276" s="6"/>
    </row>
    <row r="2277" spans="3:3" ht="30.75" customHeight="1">
      <c r="C2277" s="6"/>
    </row>
    <row r="2278" spans="3:3" ht="30.75" customHeight="1">
      <c r="C2278" s="6"/>
    </row>
    <row r="2279" spans="3:3" ht="30.75" customHeight="1">
      <c r="C2279" s="6"/>
    </row>
    <row r="2280" spans="3:3" ht="30.75" customHeight="1">
      <c r="C2280" s="6"/>
    </row>
    <row r="2281" spans="3:3" ht="30.75" customHeight="1">
      <c r="C2281" s="6"/>
    </row>
    <row r="2282" spans="3:3" ht="30.75" customHeight="1">
      <c r="C2282" s="6"/>
    </row>
    <row r="2283" spans="3:3" ht="30.75" customHeight="1">
      <c r="C2283" s="6"/>
    </row>
    <row r="2284" spans="3:3" ht="30.75" customHeight="1">
      <c r="C2284" s="6"/>
    </row>
    <row r="2285" spans="3:3" ht="30.75" customHeight="1">
      <c r="C2285" s="6"/>
    </row>
    <row r="2286" spans="3:3" ht="30.75" customHeight="1">
      <c r="C2286" s="6"/>
    </row>
    <row r="2287" spans="3:3" ht="30.75" customHeight="1">
      <c r="C2287" s="6"/>
    </row>
    <row r="2288" spans="3:3" ht="30.75" customHeight="1">
      <c r="C2288" s="6"/>
    </row>
    <row r="2289" spans="3:3" ht="30.75" customHeight="1">
      <c r="C2289" s="6"/>
    </row>
    <row r="2290" spans="3:3" ht="30.75" customHeight="1">
      <c r="C2290" s="6"/>
    </row>
    <row r="2291" spans="3:3" ht="30.75" customHeight="1">
      <c r="C2291" s="6"/>
    </row>
    <row r="2292" spans="3:3" ht="30.75" customHeight="1">
      <c r="C2292" s="6"/>
    </row>
    <row r="2293" spans="3:3" ht="30.75" customHeight="1">
      <c r="C2293" s="6"/>
    </row>
    <row r="2294" spans="3:3" ht="30.75" customHeight="1">
      <c r="C2294" s="6"/>
    </row>
    <row r="2295" spans="3:3" ht="30.75" customHeight="1">
      <c r="C2295" s="6"/>
    </row>
    <row r="2296" spans="3:3" ht="30.75" customHeight="1">
      <c r="C2296" s="6"/>
    </row>
    <row r="2297" spans="3:3" ht="30.75" customHeight="1">
      <c r="C2297" s="6"/>
    </row>
    <row r="2298" spans="3:3" ht="30.75" customHeight="1">
      <c r="C2298" s="6"/>
    </row>
    <row r="2299" spans="3:3" ht="30.75" customHeight="1">
      <c r="C2299" s="6"/>
    </row>
    <row r="2300" spans="3:3" ht="30.75" customHeight="1">
      <c r="C2300" s="6"/>
    </row>
    <row r="2301" spans="3:3" ht="30.75" customHeight="1">
      <c r="C2301" s="6"/>
    </row>
    <row r="2302" spans="3:3" ht="30.75" customHeight="1">
      <c r="C2302" s="6"/>
    </row>
    <row r="2303" spans="3:3" ht="30.75" customHeight="1">
      <c r="C2303" s="6"/>
    </row>
    <row r="2304" spans="3:3" ht="30.75" customHeight="1">
      <c r="C2304" s="6"/>
    </row>
    <row r="2305" spans="3:3" ht="30.75" customHeight="1">
      <c r="C2305" s="6"/>
    </row>
    <row r="2306" spans="3:3" ht="30.75" customHeight="1">
      <c r="C2306" s="6"/>
    </row>
    <row r="2307" spans="3:3" ht="30.75" customHeight="1">
      <c r="C2307" s="6"/>
    </row>
    <row r="2308" spans="3:3" ht="30.75" customHeight="1">
      <c r="C2308" s="6"/>
    </row>
    <row r="2309" spans="3:3" ht="30.75" customHeight="1">
      <c r="C2309" s="6"/>
    </row>
    <row r="2310" spans="3:3" ht="30.75" customHeight="1">
      <c r="C2310" s="6"/>
    </row>
    <row r="2311" spans="3:3" ht="30.75" customHeight="1">
      <c r="C2311" s="6"/>
    </row>
    <row r="2312" spans="3:3" ht="30.75" customHeight="1">
      <c r="C2312" s="6"/>
    </row>
    <row r="2313" spans="3:3" ht="30.75" customHeight="1">
      <c r="C2313" s="6"/>
    </row>
    <row r="2314" spans="3:3" ht="30.75" customHeight="1">
      <c r="C2314" s="6"/>
    </row>
    <row r="2315" spans="3:3" ht="30.75" customHeight="1">
      <c r="C2315" s="6"/>
    </row>
    <row r="2316" spans="3:3" ht="30.75" customHeight="1">
      <c r="C2316" s="6"/>
    </row>
    <row r="2317" spans="3:3" ht="30.75" customHeight="1">
      <c r="C2317" s="6"/>
    </row>
    <row r="2318" spans="3:3" ht="30.75" customHeight="1">
      <c r="C2318" s="6"/>
    </row>
    <row r="2319" spans="3:3" ht="30.75" customHeight="1">
      <c r="C2319" s="6"/>
    </row>
    <row r="2320" spans="3:3" ht="30.75" customHeight="1">
      <c r="C2320" s="6"/>
    </row>
    <row r="2321" spans="3:3" ht="30.75" customHeight="1">
      <c r="C2321" s="6"/>
    </row>
    <row r="2322" spans="3:3" ht="30.75" customHeight="1">
      <c r="C2322" s="6"/>
    </row>
    <row r="2323" spans="3:3" ht="30.75" customHeight="1">
      <c r="C2323" s="6"/>
    </row>
    <row r="2324" spans="3:3" ht="30.75" customHeight="1">
      <c r="C2324" s="6"/>
    </row>
    <row r="2325" spans="3:3" ht="30.75" customHeight="1">
      <c r="C2325" s="6"/>
    </row>
    <row r="2326" spans="3:3" ht="30.75" customHeight="1">
      <c r="C2326" s="6"/>
    </row>
    <row r="2327" spans="3:3" ht="30.75" customHeight="1">
      <c r="C2327" s="6"/>
    </row>
    <row r="2328" spans="3:3" ht="30.75" customHeight="1">
      <c r="C2328" s="6"/>
    </row>
    <row r="2329" spans="3:3" ht="30.75" customHeight="1">
      <c r="C2329" s="6"/>
    </row>
    <row r="2330" spans="3:3" ht="30.75" customHeight="1">
      <c r="C2330" s="6"/>
    </row>
    <row r="2331" spans="3:3" ht="30.75" customHeight="1">
      <c r="C2331" s="6"/>
    </row>
    <row r="2332" spans="3:3" ht="30.75" customHeight="1">
      <c r="C2332" s="6"/>
    </row>
    <row r="2333" spans="3:3" ht="30.75" customHeight="1">
      <c r="C2333" s="6"/>
    </row>
    <row r="2334" spans="3:3" ht="30.75" customHeight="1">
      <c r="C2334" s="6"/>
    </row>
    <row r="2335" spans="3:3" ht="30.75" customHeight="1">
      <c r="C2335" s="6"/>
    </row>
    <row r="2336" spans="3:3" ht="30.75" customHeight="1">
      <c r="C2336" s="6"/>
    </row>
    <row r="2337" spans="3:3" ht="30.75" customHeight="1">
      <c r="C2337" s="6"/>
    </row>
    <row r="2338" spans="3:3" ht="30.75" customHeight="1">
      <c r="C2338" s="6"/>
    </row>
    <row r="2339" spans="3:3" ht="30.75" customHeight="1">
      <c r="C2339" s="6"/>
    </row>
    <row r="2340" spans="3:3" ht="30.75" customHeight="1">
      <c r="C2340" s="6"/>
    </row>
    <row r="2341" spans="3:3" ht="30.75" customHeight="1">
      <c r="C2341" s="6"/>
    </row>
    <row r="2342" spans="3:3" ht="30.75" customHeight="1">
      <c r="C2342" s="6"/>
    </row>
    <row r="2343" spans="3:3" ht="30.75" customHeight="1">
      <c r="C2343" s="6"/>
    </row>
    <row r="2344" spans="3:3" ht="30.75" customHeight="1">
      <c r="C2344" s="6"/>
    </row>
    <row r="2345" spans="3:3" ht="30.75" customHeight="1">
      <c r="C2345" s="6"/>
    </row>
    <row r="2346" spans="3:3" ht="30.75" customHeight="1">
      <c r="C2346" s="6"/>
    </row>
    <row r="2347" spans="3:3" ht="30.75" customHeight="1">
      <c r="C2347" s="6"/>
    </row>
    <row r="2348" spans="3:3" ht="30.75" customHeight="1">
      <c r="C2348" s="6"/>
    </row>
    <row r="2349" spans="3:3" ht="30.75" customHeight="1">
      <c r="C2349" s="6"/>
    </row>
    <row r="2350" spans="3:3" ht="30.75" customHeight="1">
      <c r="C2350" s="6"/>
    </row>
    <row r="2351" spans="3:3" ht="30.75" customHeight="1">
      <c r="C2351" s="6"/>
    </row>
    <row r="2352" spans="3:3" ht="30.75" customHeight="1">
      <c r="C2352" s="6"/>
    </row>
    <row r="2353" spans="3:3" ht="30.75" customHeight="1">
      <c r="C2353" s="6"/>
    </row>
    <row r="2354" spans="3:3" ht="30.75" customHeight="1">
      <c r="C2354" s="6"/>
    </row>
    <row r="2355" spans="3:3" ht="30.75" customHeight="1">
      <c r="C2355" s="6"/>
    </row>
    <row r="2356" spans="3:3" ht="30.75" customHeight="1">
      <c r="C2356" s="6"/>
    </row>
    <row r="2357" spans="3:3" ht="30.75" customHeight="1">
      <c r="C2357" s="6"/>
    </row>
    <row r="2358" spans="3:3" ht="30.75" customHeight="1">
      <c r="C2358" s="6"/>
    </row>
    <row r="2359" spans="3:3" ht="30.75" customHeight="1">
      <c r="C2359" s="6"/>
    </row>
    <row r="2360" spans="3:3" ht="30.75" customHeight="1">
      <c r="C2360" s="6"/>
    </row>
    <row r="2361" spans="3:3" ht="30.75" customHeight="1">
      <c r="C2361" s="6"/>
    </row>
    <row r="2362" spans="3:3" ht="30.75" customHeight="1">
      <c r="C2362" s="6"/>
    </row>
    <row r="2363" spans="3:3" ht="30.75" customHeight="1">
      <c r="C2363" s="6"/>
    </row>
    <row r="2364" spans="3:3" ht="30.75" customHeight="1">
      <c r="C2364" s="6"/>
    </row>
    <row r="2365" spans="3:3" ht="30.75" customHeight="1">
      <c r="C2365" s="6"/>
    </row>
    <row r="2366" spans="3:3" ht="30.75" customHeight="1">
      <c r="C2366" s="6"/>
    </row>
    <row r="2367" spans="3:3" ht="30.75" customHeight="1">
      <c r="C2367" s="6"/>
    </row>
    <row r="2368" spans="3:3" ht="30.75" customHeight="1">
      <c r="C2368" s="6"/>
    </row>
    <row r="2369" spans="3:3" ht="30.75" customHeight="1">
      <c r="C2369" s="6"/>
    </row>
    <row r="2370" spans="3:3" ht="30.75" customHeight="1">
      <c r="C2370" s="6"/>
    </row>
    <row r="2371" spans="3:3" ht="30.75" customHeight="1">
      <c r="C2371" s="6"/>
    </row>
    <row r="2372" spans="3:3" ht="30.75" customHeight="1">
      <c r="C2372" s="6"/>
    </row>
    <row r="2373" spans="3:3" ht="30.75" customHeight="1">
      <c r="C2373" s="6"/>
    </row>
    <row r="2374" spans="3:3" ht="30.75" customHeight="1">
      <c r="C2374" s="6"/>
    </row>
    <row r="2375" spans="3:3" ht="30.75" customHeight="1">
      <c r="C2375" s="6"/>
    </row>
    <row r="2376" spans="3:3" ht="30.75" customHeight="1">
      <c r="C2376" s="6"/>
    </row>
    <row r="2377" spans="3:3" ht="30.75" customHeight="1">
      <c r="C2377" s="6"/>
    </row>
    <row r="2378" spans="3:3" ht="30.75" customHeight="1">
      <c r="C2378" s="6"/>
    </row>
    <row r="2379" spans="3:3" ht="30.75" customHeight="1">
      <c r="C2379" s="6"/>
    </row>
    <row r="2380" spans="3:3" ht="30.75" customHeight="1">
      <c r="C2380" s="6"/>
    </row>
    <row r="2381" spans="3:3" ht="30.75" customHeight="1">
      <c r="C2381" s="6"/>
    </row>
    <row r="2382" spans="3:3" ht="30.75" customHeight="1">
      <c r="C2382" s="6"/>
    </row>
    <row r="2383" spans="3:3" ht="30.75" customHeight="1">
      <c r="C2383" s="6"/>
    </row>
    <row r="2384" spans="3:3" ht="30.75" customHeight="1">
      <c r="C2384" s="6"/>
    </row>
    <row r="2385" spans="3:3" ht="30.75" customHeight="1">
      <c r="C2385" s="6"/>
    </row>
    <row r="2386" spans="3:3" ht="30.75" customHeight="1">
      <c r="C2386" s="6"/>
    </row>
    <row r="2387" spans="3:3" ht="30.75" customHeight="1">
      <c r="C2387" s="6"/>
    </row>
    <row r="2388" spans="3:3" ht="30.75" customHeight="1">
      <c r="C2388" s="6"/>
    </row>
    <row r="2389" spans="3:3" ht="30.75" customHeight="1">
      <c r="C2389" s="6"/>
    </row>
    <row r="2390" spans="3:3" ht="30.75" customHeight="1">
      <c r="C2390" s="6"/>
    </row>
    <row r="2391" spans="3:3" ht="30.75" customHeight="1">
      <c r="C2391" s="6"/>
    </row>
    <row r="2392" spans="3:3" ht="30.75" customHeight="1">
      <c r="C2392" s="6"/>
    </row>
    <row r="2393" spans="3:3" ht="30.75" customHeight="1">
      <c r="C2393" s="6"/>
    </row>
    <row r="2394" spans="3:3" ht="30.75" customHeight="1">
      <c r="C2394" s="6"/>
    </row>
    <row r="2395" spans="3:3" ht="30.75" customHeight="1">
      <c r="C2395" s="6"/>
    </row>
    <row r="2396" spans="3:3" ht="30.75" customHeight="1">
      <c r="C2396" s="6"/>
    </row>
    <row r="2397" spans="3:3" ht="30.75" customHeight="1">
      <c r="C2397" s="6"/>
    </row>
    <row r="2398" spans="3:3" ht="30.75" customHeight="1">
      <c r="C2398" s="6"/>
    </row>
    <row r="2399" spans="3:3" ht="30.75" customHeight="1">
      <c r="C2399" s="6"/>
    </row>
    <row r="2400" spans="3:3" ht="30.75" customHeight="1">
      <c r="C2400" s="6"/>
    </row>
    <row r="2401" spans="3:3" ht="30.75" customHeight="1">
      <c r="C2401" s="6"/>
    </row>
    <row r="2402" spans="3:3" ht="30.75" customHeight="1">
      <c r="C2402" s="6"/>
    </row>
    <row r="2403" spans="3:3" ht="30.75" customHeight="1">
      <c r="C2403" s="6"/>
    </row>
    <row r="2404" spans="3:3" ht="30.75" customHeight="1">
      <c r="C2404" s="6"/>
    </row>
    <row r="2405" spans="3:3" ht="30.75" customHeight="1">
      <c r="C2405" s="6"/>
    </row>
    <row r="2406" spans="3:3" ht="30.75" customHeight="1">
      <c r="C2406" s="6"/>
    </row>
    <row r="2407" spans="3:3" ht="30.75" customHeight="1">
      <c r="C2407" s="6"/>
    </row>
    <row r="2408" spans="3:3" ht="30.75" customHeight="1">
      <c r="C2408" s="6"/>
    </row>
    <row r="2409" spans="3:3" ht="30.75" customHeight="1">
      <c r="C2409" s="6"/>
    </row>
    <row r="2410" spans="3:3" ht="30.75" customHeight="1">
      <c r="C2410" s="6"/>
    </row>
    <row r="2411" spans="3:3" ht="30.75" customHeight="1">
      <c r="C2411" s="6"/>
    </row>
    <row r="2412" spans="3:3" ht="30.75" customHeight="1">
      <c r="C2412" s="6"/>
    </row>
    <row r="2413" spans="3:3" ht="30.75" customHeight="1">
      <c r="C2413" s="6"/>
    </row>
    <row r="2414" spans="3:3" ht="30.75" customHeight="1">
      <c r="C2414" s="6"/>
    </row>
    <row r="2415" spans="3:3" ht="30.75" customHeight="1">
      <c r="C2415" s="6"/>
    </row>
    <row r="2416" spans="3:3" ht="30.75" customHeight="1">
      <c r="C2416" s="6"/>
    </row>
    <row r="2417" spans="3:3" ht="30.75" customHeight="1">
      <c r="C2417" s="6"/>
    </row>
    <row r="2418" spans="3:3" ht="30.75" customHeight="1">
      <c r="C2418" s="6"/>
    </row>
    <row r="2419" spans="3:3" ht="30.75" customHeight="1">
      <c r="C2419" s="6"/>
    </row>
    <row r="2420" spans="3:3" ht="30.75" customHeight="1">
      <c r="C2420" s="6"/>
    </row>
    <row r="2421" spans="3:3" ht="30.75" customHeight="1">
      <c r="C2421" s="6"/>
    </row>
    <row r="2422" spans="3:3" ht="30.75" customHeight="1">
      <c r="C2422" s="6"/>
    </row>
    <row r="2423" spans="3:3" ht="30.75" customHeight="1">
      <c r="C2423" s="6"/>
    </row>
    <row r="2424" spans="3:3" ht="30.75" customHeight="1">
      <c r="C2424" s="6"/>
    </row>
    <row r="2425" spans="3:3" ht="30.75" customHeight="1">
      <c r="C2425" s="6"/>
    </row>
    <row r="2426" spans="3:3" ht="30.75" customHeight="1">
      <c r="C2426" s="6"/>
    </row>
    <row r="2427" spans="3:3" ht="30.75" customHeight="1">
      <c r="C2427" s="6"/>
    </row>
    <row r="2428" spans="3:3" ht="30.75" customHeight="1">
      <c r="C2428" s="6"/>
    </row>
    <row r="2429" spans="3:3" ht="30.75" customHeight="1">
      <c r="C2429" s="6"/>
    </row>
    <row r="2430" spans="3:3" ht="30.75" customHeight="1">
      <c r="C2430" s="6"/>
    </row>
    <row r="2431" spans="3:3" ht="30.75" customHeight="1">
      <c r="C2431" s="6"/>
    </row>
    <row r="2432" spans="3:3" ht="30.75" customHeight="1">
      <c r="C2432" s="6"/>
    </row>
    <row r="2433" spans="3:3" ht="30.75" customHeight="1">
      <c r="C2433" s="6"/>
    </row>
    <row r="2434" spans="3:3" ht="30.75" customHeight="1">
      <c r="C2434" s="6"/>
    </row>
    <row r="2435" spans="3:3" ht="30.75" customHeight="1">
      <c r="C2435" s="6"/>
    </row>
    <row r="2436" spans="3:3" ht="30.75" customHeight="1">
      <c r="C2436" s="6"/>
    </row>
    <row r="2437" spans="3:3" ht="30.75" customHeight="1">
      <c r="C2437" s="6"/>
    </row>
    <row r="2438" spans="3:3" ht="30.75" customHeight="1">
      <c r="C2438" s="6"/>
    </row>
    <row r="2439" spans="3:3" ht="30.75" customHeight="1">
      <c r="C2439" s="6"/>
    </row>
    <row r="2440" spans="3:3" ht="30.75" customHeight="1">
      <c r="C2440" s="6"/>
    </row>
    <row r="2441" spans="3:3" ht="30.75" customHeight="1">
      <c r="C2441" s="6"/>
    </row>
    <row r="2442" spans="3:3" ht="30.75" customHeight="1">
      <c r="C2442" s="6"/>
    </row>
    <row r="2443" spans="3:3" ht="30.75" customHeight="1">
      <c r="C2443" s="6"/>
    </row>
    <row r="2444" spans="3:3" ht="30.75" customHeight="1">
      <c r="C2444" s="6"/>
    </row>
    <row r="2445" spans="3:3" ht="30.75" customHeight="1">
      <c r="C2445" s="6"/>
    </row>
    <row r="2446" spans="3:3" ht="30.75" customHeight="1">
      <c r="C2446" s="6"/>
    </row>
    <row r="2447" spans="3:3" ht="30.75" customHeight="1">
      <c r="C2447" s="6"/>
    </row>
    <row r="2448" spans="3:3" ht="30.75" customHeight="1">
      <c r="C2448" s="6"/>
    </row>
    <row r="2449" spans="3:3" ht="30.75" customHeight="1">
      <c r="C2449" s="6"/>
    </row>
    <row r="2450" spans="3:3" ht="30.75" customHeight="1">
      <c r="C2450" s="6"/>
    </row>
    <row r="2451" spans="3:3" ht="30.75" customHeight="1">
      <c r="C2451" s="6"/>
    </row>
    <row r="2452" spans="3:3" ht="30.75" customHeight="1">
      <c r="C2452" s="6"/>
    </row>
    <row r="2453" spans="3:3" ht="30.75" customHeight="1">
      <c r="C2453" s="6"/>
    </row>
    <row r="2454" spans="3:3" ht="30.75" customHeight="1">
      <c r="C2454" s="6"/>
    </row>
    <row r="2455" spans="3:3" ht="30.75" customHeight="1">
      <c r="C2455" s="6"/>
    </row>
    <row r="2456" spans="3:3" ht="30.75" customHeight="1">
      <c r="C2456" s="6"/>
    </row>
    <row r="2457" spans="3:3" ht="30.75" customHeight="1">
      <c r="C2457" s="6"/>
    </row>
    <row r="2458" spans="3:3" ht="30.75" customHeight="1">
      <c r="C2458" s="6"/>
    </row>
    <row r="2459" spans="3:3" ht="30.75" customHeight="1">
      <c r="C2459" s="6"/>
    </row>
    <row r="2460" spans="3:3" ht="30.75" customHeight="1">
      <c r="C2460" s="6"/>
    </row>
    <row r="2461" spans="3:3" ht="30.75" customHeight="1">
      <c r="C2461" s="6"/>
    </row>
    <row r="2462" spans="3:3" ht="30.75" customHeight="1">
      <c r="C2462" s="6"/>
    </row>
    <row r="2463" spans="3:3" ht="30.75" customHeight="1">
      <c r="C2463" s="6"/>
    </row>
    <row r="2464" spans="3:3" ht="30.75" customHeight="1">
      <c r="C2464" s="6"/>
    </row>
    <row r="2465" spans="3:3" ht="30.75" customHeight="1">
      <c r="C2465" s="6"/>
    </row>
    <row r="2466" spans="3:3" ht="30.75" customHeight="1">
      <c r="C2466" s="6"/>
    </row>
    <row r="2467" spans="3:3" ht="30.75" customHeight="1">
      <c r="C2467" s="6"/>
    </row>
    <row r="2468" spans="3:3" ht="30.75" customHeight="1">
      <c r="C2468" s="6"/>
    </row>
    <row r="2469" spans="3:3" ht="30.75" customHeight="1">
      <c r="C2469" s="6"/>
    </row>
    <row r="2470" spans="3:3" ht="30.75" customHeight="1">
      <c r="C2470" s="6"/>
    </row>
    <row r="2471" spans="3:3" ht="30.75" customHeight="1">
      <c r="C2471" s="6"/>
    </row>
    <row r="2472" spans="3:3" ht="30.75" customHeight="1">
      <c r="C2472" s="6"/>
    </row>
    <row r="2473" spans="3:3" ht="30.75" customHeight="1">
      <c r="C2473" s="6"/>
    </row>
    <row r="2474" spans="3:3" ht="30.75" customHeight="1">
      <c r="C2474" s="6"/>
    </row>
    <row r="2475" spans="3:3" ht="30.75" customHeight="1">
      <c r="C2475" s="6"/>
    </row>
    <row r="2476" spans="3:3" ht="30.75" customHeight="1">
      <c r="C2476" s="6"/>
    </row>
    <row r="2477" spans="3:3" ht="30.75" customHeight="1">
      <c r="C2477" s="6"/>
    </row>
    <row r="2478" spans="3:3" ht="30.75" customHeight="1">
      <c r="C2478" s="6"/>
    </row>
    <row r="2479" spans="3:3" ht="30.75" customHeight="1">
      <c r="C2479" s="6"/>
    </row>
    <row r="2480" spans="3:3" ht="30.75" customHeight="1">
      <c r="C2480" s="6"/>
    </row>
    <row r="2481" spans="3:3" ht="30.75" customHeight="1">
      <c r="C2481" s="6"/>
    </row>
    <row r="2482" spans="3:3" ht="30.75" customHeight="1">
      <c r="C2482" s="6"/>
    </row>
    <row r="2483" spans="3:3" ht="30.75" customHeight="1">
      <c r="C2483" s="6"/>
    </row>
    <row r="2484" spans="3:3" ht="30.75" customHeight="1">
      <c r="C2484" s="6"/>
    </row>
    <row r="2485" spans="3:3" ht="30.75" customHeight="1">
      <c r="C2485" s="6"/>
    </row>
    <row r="2486" spans="3:3" ht="30.75" customHeight="1">
      <c r="C2486" s="6"/>
    </row>
    <row r="2487" spans="3:3" ht="30.75" customHeight="1">
      <c r="C2487" s="6"/>
    </row>
    <row r="2488" spans="3:3" ht="30.75" customHeight="1">
      <c r="C2488" s="6"/>
    </row>
    <row r="2489" spans="3:3" ht="30.75" customHeight="1">
      <c r="C2489" s="6"/>
    </row>
    <row r="2490" spans="3:3" ht="30.75" customHeight="1">
      <c r="C2490" s="6"/>
    </row>
    <row r="2491" spans="3:3" ht="30.75" customHeight="1">
      <c r="C2491" s="6"/>
    </row>
    <row r="2492" spans="3:3" ht="30.75" customHeight="1">
      <c r="C2492" s="6"/>
    </row>
    <row r="2493" spans="3:3" ht="30.75" customHeight="1">
      <c r="C2493" s="6"/>
    </row>
    <row r="2494" spans="3:3" ht="30.75" customHeight="1">
      <c r="C2494" s="6"/>
    </row>
    <row r="2495" spans="3:3" ht="30.75" customHeight="1">
      <c r="C2495" s="6"/>
    </row>
    <row r="2496" spans="3:3" ht="30.75" customHeight="1">
      <c r="C2496" s="6"/>
    </row>
    <row r="2497" spans="3:3" ht="30.75" customHeight="1">
      <c r="C2497" s="6"/>
    </row>
    <row r="2498" spans="3:3" ht="30.75" customHeight="1">
      <c r="C2498" s="6"/>
    </row>
    <row r="2499" spans="3:3" ht="30.75" customHeight="1">
      <c r="C2499" s="6"/>
    </row>
    <row r="2500" spans="3:3" ht="30.75" customHeight="1">
      <c r="C2500" s="6"/>
    </row>
    <row r="2501" spans="3:3" ht="30.75" customHeight="1">
      <c r="C2501" s="6"/>
    </row>
    <row r="2502" spans="3:3" ht="30.75" customHeight="1">
      <c r="C2502" s="6"/>
    </row>
    <row r="2503" spans="3:3" ht="30.75" customHeight="1">
      <c r="C2503" s="6"/>
    </row>
    <row r="2504" spans="3:3" ht="30.75" customHeight="1">
      <c r="C2504" s="6"/>
    </row>
    <row r="2505" spans="3:3" ht="30.75" customHeight="1">
      <c r="C2505" s="6"/>
    </row>
    <row r="2506" spans="3:3" ht="30.75" customHeight="1">
      <c r="C2506" s="6"/>
    </row>
    <row r="2507" spans="3:3" ht="30.75" customHeight="1">
      <c r="C2507" s="6"/>
    </row>
    <row r="2508" spans="3:3" ht="30.75" customHeight="1">
      <c r="C2508" s="6"/>
    </row>
    <row r="2509" spans="3:3" ht="30.75" customHeight="1">
      <c r="C2509" s="6"/>
    </row>
    <row r="2510" spans="3:3" ht="30.75" customHeight="1">
      <c r="C2510" s="6"/>
    </row>
    <row r="2511" spans="3:3" ht="30.75" customHeight="1">
      <c r="C2511" s="6"/>
    </row>
    <row r="2512" spans="3:3" ht="30.75" customHeight="1">
      <c r="C2512" s="6"/>
    </row>
    <row r="2513" spans="3:3" ht="30.75" customHeight="1">
      <c r="C2513" s="6"/>
    </row>
    <row r="2514" spans="3:3" ht="30.75" customHeight="1">
      <c r="C2514" s="6"/>
    </row>
    <row r="2515" spans="3:3" ht="30.75" customHeight="1">
      <c r="C2515" s="6"/>
    </row>
    <row r="2516" spans="3:3" ht="30.75" customHeight="1">
      <c r="C2516" s="6"/>
    </row>
    <row r="2517" spans="3:3" ht="30.75" customHeight="1">
      <c r="C2517" s="6"/>
    </row>
    <row r="2518" spans="3:3" ht="30.75" customHeight="1">
      <c r="C2518" s="6"/>
    </row>
    <row r="2519" spans="3:3" ht="30.75" customHeight="1">
      <c r="C2519" s="6"/>
    </row>
    <row r="2520" spans="3:3" ht="30.75" customHeight="1">
      <c r="C2520" s="6"/>
    </row>
    <row r="2521" spans="3:3" ht="30.75" customHeight="1">
      <c r="C2521" s="6"/>
    </row>
    <row r="2522" spans="3:3" ht="30.75" customHeight="1">
      <c r="C2522" s="6"/>
    </row>
    <row r="2523" spans="3:3" ht="30.75" customHeight="1">
      <c r="C2523" s="6"/>
    </row>
    <row r="2524" spans="3:3" ht="30.75" customHeight="1">
      <c r="C2524" s="6"/>
    </row>
    <row r="2525" spans="3:3" ht="30.75" customHeight="1">
      <c r="C2525" s="6"/>
    </row>
    <row r="2526" spans="3:3" ht="30.75" customHeight="1">
      <c r="C2526" s="6"/>
    </row>
    <row r="2527" spans="3:3" ht="30.75" customHeight="1">
      <c r="C2527" s="6"/>
    </row>
    <row r="2528" spans="3:3" ht="30.75" customHeight="1">
      <c r="C2528" s="6"/>
    </row>
    <row r="2529" spans="3:3" ht="30.75" customHeight="1">
      <c r="C2529" s="6"/>
    </row>
    <row r="2530" spans="3:3" ht="30.75" customHeight="1">
      <c r="C2530" s="6"/>
    </row>
    <row r="2531" spans="3:3" ht="30.75" customHeight="1">
      <c r="C2531" s="6"/>
    </row>
    <row r="2532" spans="3:3" ht="30.75" customHeight="1">
      <c r="C2532" s="6"/>
    </row>
    <row r="2533" spans="3:3" ht="30.75" customHeight="1">
      <c r="C2533" s="6"/>
    </row>
    <row r="2534" spans="3:3" ht="30.75" customHeight="1">
      <c r="C2534" s="6"/>
    </row>
    <row r="2535" spans="3:3" ht="30.75" customHeight="1">
      <c r="C2535" s="6"/>
    </row>
    <row r="2536" spans="3:3" ht="30.75" customHeight="1">
      <c r="C2536" s="6"/>
    </row>
    <row r="2537" spans="3:3" ht="30.75" customHeight="1">
      <c r="C2537" s="6"/>
    </row>
    <row r="2538" spans="3:3" ht="30.75" customHeight="1">
      <c r="C2538" s="6"/>
    </row>
    <row r="2539" spans="3:3" ht="30.75" customHeight="1">
      <c r="C2539" s="6"/>
    </row>
    <row r="2540" spans="3:3" ht="30.75" customHeight="1">
      <c r="C2540" s="6"/>
    </row>
    <row r="2541" spans="3:3" ht="30.75" customHeight="1">
      <c r="C2541" s="6"/>
    </row>
    <row r="2542" spans="3:3" ht="30.75" customHeight="1">
      <c r="C2542" s="6"/>
    </row>
    <row r="2543" spans="3:3" ht="30.75" customHeight="1">
      <c r="C2543" s="6"/>
    </row>
    <row r="2544" spans="3:3" ht="30.75" customHeight="1">
      <c r="C2544" s="6"/>
    </row>
    <row r="2545" spans="3:3" ht="30.75" customHeight="1">
      <c r="C2545" s="6"/>
    </row>
    <row r="2546" spans="3:3" ht="30.75" customHeight="1">
      <c r="C2546" s="6"/>
    </row>
    <row r="2547" spans="3:3" ht="30.75" customHeight="1">
      <c r="C2547" s="6"/>
    </row>
    <row r="2548" spans="3:3" ht="30.75" customHeight="1">
      <c r="C2548" s="6"/>
    </row>
    <row r="2549" spans="3:3" ht="30.75" customHeight="1">
      <c r="C2549" s="6"/>
    </row>
    <row r="2550" spans="3:3" ht="30.75" customHeight="1">
      <c r="C2550" s="6"/>
    </row>
    <row r="2551" spans="3:3" ht="30.75" customHeight="1">
      <c r="C2551" s="6"/>
    </row>
    <row r="2552" spans="3:3" ht="30.75" customHeight="1">
      <c r="C2552" s="6"/>
    </row>
    <row r="2553" spans="3:3" ht="30.75" customHeight="1">
      <c r="C2553" s="6"/>
    </row>
    <row r="2554" spans="3:3" ht="30.75" customHeight="1">
      <c r="C2554" s="6"/>
    </row>
    <row r="2555" spans="3:3" ht="30.75" customHeight="1">
      <c r="C2555" s="6"/>
    </row>
    <row r="2556" spans="3:3" ht="30.75" customHeight="1">
      <c r="C2556" s="6"/>
    </row>
    <row r="2557" spans="3:3" ht="30.75" customHeight="1">
      <c r="C2557" s="6"/>
    </row>
    <row r="2558" spans="3:3" ht="30.75" customHeight="1">
      <c r="C2558" s="6"/>
    </row>
    <row r="2559" spans="3:3" ht="30.75" customHeight="1">
      <c r="C2559" s="6"/>
    </row>
    <row r="2560" spans="3:3" ht="30.75" customHeight="1">
      <c r="C2560" s="6"/>
    </row>
    <row r="2561" spans="3:3" ht="30.75" customHeight="1">
      <c r="C2561" s="6"/>
    </row>
    <row r="2562" spans="3:3" ht="30.75" customHeight="1">
      <c r="C2562" s="6"/>
    </row>
    <row r="2563" spans="3:3" ht="30.75" customHeight="1">
      <c r="C2563" s="6"/>
    </row>
    <row r="2564" spans="3:3" ht="30.75" customHeight="1">
      <c r="C2564" s="6"/>
    </row>
    <row r="2565" spans="3:3" ht="30.75" customHeight="1">
      <c r="C2565" s="6"/>
    </row>
    <row r="2566" spans="3:3" ht="30.75" customHeight="1">
      <c r="C2566" s="6"/>
    </row>
    <row r="2567" spans="3:3" ht="30.75" customHeight="1">
      <c r="C2567" s="6"/>
    </row>
    <row r="2568" spans="3:3" ht="30.75" customHeight="1">
      <c r="C2568" s="6"/>
    </row>
    <row r="2569" spans="3:3" ht="30.75" customHeight="1">
      <c r="C2569" s="6"/>
    </row>
    <row r="2570" spans="3:3" ht="30.75" customHeight="1">
      <c r="C2570" s="6"/>
    </row>
    <row r="2571" spans="3:3" ht="30.75" customHeight="1">
      <c r="C2571" s="6"/>
    </row>
    <row r="2572" spans="3:3" ht="30.75" customHeight="1">
      <c r="C2572" s="6"/>
    </row>
    <row r="2573" spans="3:3" ht="30.75" customHeight="1">
      <c r="C2573" s="6"/>
    </row>
    <row r="2574" spans="3:3" ht="30.75" customHeight="1">
      <c r="C2574" s="6"/>
    </row>
    <row r="2575" spans="3:3" ht="30.75" customHeight="1">
      <c r="C2575" s="6"/>
    </row>
    <row r="2576" spans="3:3" ht="30.75" customHeight="1">
      <c r="C2576" s="6"/>
    </row>
    <row r="2577" spans="3:3" ht="30.75" customHeight="1">
      <c r="C2577" s="6"/>
    </row>
    <row r="2578" spans="3:3" ht="30.75" customHeight="1">
      <c r="C2578" s="6"/>
    </row>
    <row r="2579" spans="3:3" ht="30.75" customHeight="1">
      <c r="C2579" s="6"/>
    </row>
    <row r="2580" spans="3:3" ht="30.75" customHeight="1">
      <c r="C2580" s="6"/>
    </row>
    <row r="2581" spans="3:3" ht="30.75" customHeight="1">
      <c r="C2581" s="6"/>
    </row>
    <row r="2582" spans="3:3" ht="30.75" customHeight="1">
      <c r="C2582" s="6"/>
    </row>
    <row r="2583" spans="3:3" ht="30.75" customHeight="1">
      <c r="C2583" s="6"/>
    </row>
    <row r="2584" spans="3:3" ht="30.75" customHeight="1">
      <c r="C2584" s="6"/>
    </row>
    <row r="2585" spans="3:3" ht="30.75" customHeight="1">
      <c r="C2585" s="6"/>
    </row>
    <row r="2586" spans="3:3" ht="30.75" customHeight="1">
      <c r="C2586" s="6"/>
    </row>
    <row r="2587" spans="3:3" ht="30.75" customHeight="1">
      <c r="C2587" s="6"/>
    </row>
    <row r="2588" spans="3:3" ht="30.75" customHeight="1">
      <c r="C2588" s="6"/>
    </row>
    <row r="2589" spans="3:3" ht="30.75" customHeight="1">
      <c r="C2589" s="6"/>
    </row>
    <row r="2590" spans="3:3" ht="30.75" customHeight="1">
      <c r="C2590" s="6"/>
    </row>
    <row r="2591" spans="3:3" ht="30.75" customHeight="1">
      <c r="C2591" s="6"/>
    </row>
    <row r="2592" spans="3:3" ht="30.75" customHeight="1">
      <c r="C2592" s="6"/>
    </row>
    <row r="2593" spans="3:3" ht="30.75" customHeight="1">
      <c r="C2593" s="6"/>
    </row>
    <row r="2594" spans="3:3" ht="30.75" customHeight="1">
      <c r="C2594" s="6"/>
    </row>
    <row r="2595" spans="3:3" ht="30.75" customHeight="1">
      <c r="C2595" s="6"/>
    </row>
    <row r="2596" spans="3:3" ht="30.75" customHeight="1">
      <c r="C2596" s="6"/>
    </row>
    <row r="2597" spans="3:3" ht="30.75" customHeight="1">
      <c r="C2597" s="6"/>
    </row>
    <row r="2598" spans="3:3" ht="30.75" customHeight="1">
      <c r="C2598" s="6"/>
    </row>
    <row r="2599" spans="3:3" ht="30.75" customHeight="1">
      <c r="C2599" s="6"/>
    </row>
    <row r="2600" spans="3:3" ht="30.75" customHeight="1">
      <c r="C2600" s="6"/>
    </row>
    <row r="2601" spans="3:3" ht="30.75" customHeight="1">
      <c r="C2601" s="6"/>
    </row>
    <row r="2602" spans="3:3" ht="30.75" customHeight="1">
      <c r="C2602" s="6"/>
    </row>
    <row r="2603" spans="3:3" ht="30.75" customHeight="1">
      <c r="C2603" s="6"/>
    </row>
    <row r="2604" spans="3:3" ht="30.75" customHeight="1">
      <c r="C2604" s="6"/>
    </row>
    <row r="2605" spans="3:3" ht="30.75" customHeight="1">
      <c r="C2605" s="6"/>
    </row>
    <row r="2606" spans="3:3" ht="30.75" customHeight="1">
      <c r="C2606" s="6"/>
    </row>
    <row r="2607" spans="3:3" ht="30.75" customHeight="1">
      <c r="C2607" s="6"/>
    </row>
    <row r="2608" spans="3:3" ht="30.75" customHeight="1">
      <c r="C2608" s="6"/>
    </row>
    <row r="2609" spans="3:3" ht="30.75" customHeight="1">
      <c r="C2609" s="6"/>
    </row>
    <row r="2610" spans="3:3" ht="30.75" customHeight="1">
      <c r="C2610" s="6"/>
    </row>
    <row r="2611" spans="3:3" ht="30.75" customHeight="1">
      <c r="C2611" s="6"/>
    </row>
    <row r="2612" spans="3:3" ht="30.75" customHeight="1">
      <c r="C2612" s="6"/>
    </row>
    <row r="2613" spans="3:3" ht="30.75" customHeight="1">
      <c r="C2613" s="6"/>
    </row>
    <row r="2614" spans="3:3" ht="30.75" customHeight="1">
      <c r="C2614" s="6"/>
    </row>
    <row r="2615" spans="3:3" ht="30.75" customHeight="1">
      <c r="C2615" s="6"/>
    </row>
    <row r="2616" spans="3:3" ht="30.75" customHeight="1">
      <c r="C2616" s="6"/>
    </row>
    <row r="2617" spans="3:3" ht="30.75" customHeight="1">
      <c r="C2617" s="6"/>
    </row>
    <row r="2618" spans="3:3" ht="30.75" customHeight="1">
      <c r="C2618" s="6"/>
    </row>
    <row r="2619" spans="3:3" ht="30.75" customHeight="1">
      <c r="C2619" s="6"/>
    </row>
    <row r="2620" spans="3:3" ht="30.75" customHeight="1">
      <c r="C2620" s="6"/>
    </row>
    <row r="2621" spans="3:3" ht="30.75" customHeight="1">
      <c r="C2621" s="6"/>
    </row>
    <row r="2622" spans="3:3" ht="30.75" customHeight="1">
      <c r="C2622" s="6"/>
    </row>
    <row r="2623" spans="3:3" ht="30.75" customHeight="1">
      <c r="C2623" s="6"/>
    </row>
    <row r="2624" spans="3:3" ht="30.75" customHeight="1">
      <c r="C2624" s="6"/>
    </row>
    <row r="2625" spans="3:3" ht="30.75" customHeight="1">
      <c r="C2625" s="6"/>
    </row>
    <row r="2626" spans="3:3" ht="30.75" customHeight="1">
      <c r="C2626" s="6"/>
    </row>
    <row r="2627" spans="3:3" ht="30.75" customHeight="1">
      <c r="C2627" s="6"/>
    </row>
    <row r="2628" spans="3:3" ht="30.75" customHeight="1">
      <c r="C2628" s="6"/>
    </row>
    <row r="2629" spans="3:3" ht="30.75" customHeight="1">
      <c r="C2629" s="6"/>
    </row>
    <row r="2630" spans="3:3" ht="30.75" customHeight="1">
      <c r="C2630" s="6"/>
    </row>
    <row r="2631" spans="3:3" ht="30.75" customHeight="1">
      <c r="C2631" s="6"/>
    </row>
    <row r="2632" spans="3:3" ht="30.75" customHeight="1">
      <c r="C2632" s="6"/>
    </row>
    <row r="2633" spans="3:3" ht="30.75" customHeight="1">
      <c r="C2633" s="6"/>
    </row>
    <row r="2634" spans="3:3" ht="30.75" customHeight="1">
      <c r="C2634" s="6"/>
    </row>
    <row r="2635" spans="3:3" ht="30.75" customHeight="1">
      <c r="C2635" s="6"/>
    </row>
    <row r="2636" spans="3:3" ht="30.75" customHeight="1">
      <c r="C2636" s="6"/>
    </row>
    <row r="2637" spans="3:3" ht="30.75" customHeight="1">
      <c r="C2637" s="6"/>
    </row>
    <row r="2638" spans="3:3" ht="30.75" customHeight="1">
      <c r="C2638" s="6"/>
    </row>
    <row r="2639" spans="3:3" ht="30.75" customHeight="1">
      <c r="C2639" s="6"/>
    </row>
    <row r="2640" spans="3:3" ht="30.75" customHeight="1">
      <c r="C2640" s="6"/>
    </row>
    <row r="2641" spans="3:3" ht="30.75" customHeight="1">
      <c r="C2641" s="6"/>
    </row>
    <row r="2642" spans="3:3" ht="30.75" customHeight="1">
      <c r="C2642" s="6"/>
    </row>
    <row r="2643" spans="3:3" ht="30.75" customHeight="1">
      <c r="C2643" s="6"/>
    </row>
    <row r="2644" spans="3:3" ht="30.75" customHeight="1">
      <c r="C2644" s="6"/>
    </row>
    <row r="2645" spans="3:3" ht="30.75" customHeight="1">
      <c r="C2645" s="6"/>
    </row>
    <row r="2646" spans="3:3" ht="30.75" customHeight="1">
      <c r="C2646" s="6"/>
    </row>
    <row r="2647" spans="3:3" ht="30.75" customHeight="1">
      <c r="C2647" s="6"/>
    </row>
    <row r="2648" spans="3:3" ht="30.75" customHeight="1">
      <c r="C2648" s="6"/>
    </row>
    <row r="2649" spans="3:3" ht="30.75" customHeight="1">
      <c r="C2649" s="6"/>
    </row>
    <row r="2650" spans="3:3" ht="30.75" customHeight="1">
      <c r="C2650" s="6"/>
    </row>
    <row r="2651" spans="3:3" ht="30.75" customHeight="1">
      <c r="C2651" s="6"/>
    </row>
    <row r="2652" spans="3:3" ht="30.75" customHeight="1">
      <c r="C2652" s="6"/>
    </row>
    <row r="2653" spans="3:3" ht="30.75" customHeight="1">
      <c r="C2653" s="6"/>
    </row>
    <row r="2654" spans="3:3" ht="30.75" customHeight="1">
      <c r="C2654" s="6"/>
    </row>
    <row r="2655" spans="3:3" ht="30.75" customHeight="1">
      <c r="C2655" s="6"/>
    </row>
    <row r="2656" spans="3:3" ht="30.75" customHeight="1">
      <c r="C2656" s="6"/>
    </row>
    <row r="2657" spans="3:3" ht="30.75" customHeight="1">
      <c r="C2657" s="6"/>
    </row>
    <row r="2658" spans="3:3" ht="30.75" customHeight="1">
      <c r="C2658" s="6"/>
    </row>
    <row r="2659" spans="3:3" ht="30.75" customHeight="1">
      <c r="C2659" s="6"/>
    </row>
    <row r="2660" spans="3:3" ht="30.75" customHeight="1">
      <c r="C2660" s="6"/>
    </row>
    <row r="2661" spans="3:3" ht="30.75" customHeight="1">
      <c r="C2661" s="6"/>
    </row>
    <row r="2662" spans="3:3" ht="30.75" customHeight="1">
      <c r="C2662" s="6"/>
    </row>
    <row r="2663" spans="3:3" ht="30.75" customHeight="1">
      <c r="C2663" s="6"/>
    </row>
    <row r="2664" spans="3:3" ht="30.75" customHeight="1">
      <c r="C2664" s="6"/>
    </row>
    <row r="2665" spans="3:3" ht="30.75" customHeight="1">
      <c r="C2665" s="6"/>
    </row>
    <row r="2666" spans="3:3" ht="30.75" customHeight="1">
      <c r="C2666" s="6"/>
    </row>
    <row r="2667" spans="3:3" ht="30.75" customHeight="1">
      <c r="C2667" s="6"/>
    </row>
    <row r="2668" spans="3:3" ht="30.75" customHeight="1">
      <c r="C2668" s="6"/>
    </row>
    <row r="2669" spans="3:3" ht="30.75" customHeight="1">
      <c r="C2669" s="6"/>
    </row>
    <row r="2670" spans="3:3" ht="30.75" customHeight="1">
      <c r="C2670" s="6"/>
    </row>
    <row r="2671" spans="3:3" ht="30.75" customHeight="1">
      <c r="C2671" s="6"/>
    </row>
    <row r="2672" spans="3:3" ht="30.75" customHeight="1">
      <c r="C2672" s="6"/>
    </row>
    <row r="2673" spans="3:3" ht="30.75" customHeight="1">
      <c r="C2673" s="6"/>
    </row>
    <row r="2674" spans="3:3" ht="30.75" customHeight="1">
      <c r="C2674" s="6"/>
    </row>
    <row r="2675" spans="3:3" ht="30.75" customHeight="1">
      <c r="C2675" s="6"/>
    </row>
    <row r="2676" spans="3:3" ht="30.75" customHeight="1">
      <c r="C2676" s="6"/>
    </row>
    <row r="2677" spans="3:3" ht="30.75" customHeight="1">
      <c r="C2677" s="6"/>
    </row>
    <row r="2678" spans="3:3" ht="30.75" customHeight="1">
      <c r="C2678" s="6"/>
    </row>
    <row r="2679" spans="3:3" ht="30.75" customHeight="1">
      <c r="C2679" s="6"/>
    </row>
    <row r="2680" spans="3:3" ht="30.75" customHeight="1">
      <c r="C2680" s="6"/>
    </row>
    <row r="2681" spans="3:3" ht="30.75" customHeight="1">
      <c r="C2681" s="6"/>
    </row>
    <row r="2682" spans="3:3" ht="30.75" customHeight="1">
      <c r="C2682" s="6"/>
    </row>
    <row r="2683" spans="3:3" ht="30.75" customHeight="1">
      <c r="C2683" s="6"/>
    </row>
    <row r="2684" spans="3:3" ht="30.75" customHeight="1">
      <c r="C2684" s="6"/>
    </row>
    <row r="2685" spans="3:3" ht="30.75" customHeight="1">
      <c r="C2685" s="6"/>
    </row>
    <row r="2686" spans="3:3" ht="30.75" customHeight="1">
      <c r="C2686" s="6"/>
    </row>
    <row r="2687" spans="3:3" ht="30.75" customHeight="1">
      <c r="C2687" s="6"/>
    </row>
    <row r="2688" spans="3:3" ht="30.75" customHeight="1">
      <c r="C2688" s="6"/>
    </row>
    <row r="2689" spans="3:3" ht="30.75" customHeight="1">
      <c r="C2689" s="6"/>
    </row>
    <row r="2690" spans="3:3" ht="30.75" customHeight="1">
      <c r="C2690" s="6"/>
    </row>
    <row r="2691" spans="3:3" ht="30.75" customHeight="1">
      <c r="C2691" s="6"/>
    </row>
    <row r="2692" spans="3:3" ht="30.75" customHeight="1">
      <c r="C2692" s="6"/>
    </row>
    <row r="2693" spans="3:3" ht="30.75" customHeight="1">
      <c r="C2693" s="6"/>
    </row>
    <row r="2694" spans="3:3" ht="30.75" customHeight="1">
      <c r="C2694" s="6"/>
    </row>
    <row r="2695" spans="3:3" ht="30.75" customHeight="1">
      <c r="C2695" s="6"/>
    </row>
    <row r="2696" spans="3:3" ht="30.75" customHeight="1">
      <c r="C2696" s="6"/>
    </row>
    <row r="2697" spans="3:3" ht="30.75" customHeight="1">
      <c r="C2697" s="6"/>
    </row>
    <row r="2698" spans="3:3" ht="30.75" customHeight="1">
      <c r="C2698" s="6"/>
    </row>
    <row r="2699" spans="3:3" ht="30.75" customHeight="1">
      <c r="C2699" s="6"/>
    </row>
    <row r="2700" spans="3:3" ht="30.75" customHeight="1">
      <c r="C2700" s="6"/>
    </row>
    <row r="2701" spans="3:3" ht="30.75" customHeight="1">
      <c r="C2701" s="6"/>
    </row>
    <row r="2702" spans="3:3" ht="30.75" customHeight="1">
      <c r="C2702" s="6"/>
    </row>
    <row r="2703" spans="3:3" ht="30.75" customHeight="1">
      <c r="C2703" s="6"/>
    </row>
    <row r="2704" spans="3:3" ht="30.75" customHeight="1">
      <c r="C2704" s="6"/>
    </row>
    <row r="2705" spans="3:3" ht="30.75" customHeight="1">
      <c r="C2705" s="6"/>
    </row>
    <row r="2706" spans="3:3" ht="30.75" customHeight="1">
      <c r="C2706" s="6"/>
    </row>
    <row r="2707" spans="3:3" ht="30.75" customHeight="1">
      <c r="C2707" s="6"/>
    </row>
    <row r="2708" spans="3:3" ht="30.75" customHeight="1">
      <c r="C2708" s="6"/>
    </row>
    <row r="2709" spans="3:3" ht="30.75" customHeight="1">
      <c r="C2709" s="6"/>
    </row>
    <row r="2710" spans="3:3" ht="30.75" customHeight="1">
      <c r="C2710" s="6"/>
    </row>
    <row r="2711" spans="3:3" ht="30.75" customHeight="1">
      <c r="C2711" s="6"/>
    </row>
    <row r="2712" spans="3:3" ht="30.75" customHeight="1">
      <c r="C2712" s="6"/>
    </row>
    <row r="2713" spans="3:3" ht="30.75" customHeight="1">
      <c r="C2713" s="6"/>
    </row>
    <row r="2714" spans="3:3" ht="30.75" customHeight="1">
      <c r="C2714" s="6"/>
    </row>
    <row r="2715" spans="3:3" ht="30.75" customHeight="1">
      <c r="C2715" s="6"/>
    </row>
    <row r="2716" spans="3:3" ht="30.75" customHeight="1">
      <c r="C2716" s="6"/>
    </row>
    <row r="2717" spans="3:3" ht="30.75" customHeight="1">
      <c r="C2717" s="6"/>
    </row>
    <row r="2718" spans="3:3" ht="30.75" customHeight="1">
      <c r="C2718" s="6"/>
    </row>
    <row r="2719" spans="3:3" ht="30.75" customHeight="1">
      <c r="C2719" s="6"/>
    </row>
    <row r="2720" spans="3:3" ht="30.75" customHeight="1">
      <c r="C2720" s="6"/>
    </row>
    <row r="2721" spans="3:3" ht="30.75" customHeight="1">
      <c r="C2721" s="6"/>
    </row>
    <row r="2722" spans="3:3" ht="30.75" customHeight="1">
      <c r="C2722" s="6"/>
    </row>
    <row r="2723" spans="3:3" ht="30.75" customHeight="1">
      <c r="C2723" s="6"/>
    </row>
    <row r="2724" spans="3:3" ht="30.75" customHeight="1">
      <c r="C2724" s="6"/>
    </row>
    <row r="2725" spans="3:3" ht="30.75" customHeight="1">
      <c r="C2725" s="6"/>
    </row>
    <row r="2726" spans="3:3" ht="30.75" customHeight="1">
      <c r="C2726" s="6"/>
    </row>
    <row r="2727" spans="3:3" ht="30.75" customHeight="1">
      <c r="C2727" s="6"/>
    </row>
    <row r="2728" spans="3:3" ht="30.75" customHeight="1">
      <c r="C2728" s="6"/>
    </row>
    <row r="2729" spans="3:3" ht="30.75" customHeight="1">
      <c r="C2729" s="6"/>
    </row>
    <row r="2730" spans="3:3" ht="30.75" customHeight="1">
      <c r="C2730" s="6"/>
    </row>
    <row r="2731" spans="3:3" ht="30.75" customHeight="1">
      <c r="C2731" s="6"/>
    </row>
    <row r="2732" spans="3:3" ht="30.75" customHeight="1">
      <c r="C2732" s="6"/>
    </row>
    <row r="2733" spans="3:3" ht="30.75" customHeight="1">
      <c r="C2733" s="6"/>
    </row>
    <row r="2734" spans="3:3" ht="30.75" customHeight="1">
      <c r="C2734" s="6"/>
    </row>
    <row r="2735" spans="3:3" ht="30.75" customHeight="1">
      <c r="C2735" s="6"/>
    </row>
    <row r="2736" spans="3:3" ht="30.75" customHeight="1">
      <c r="C2736" s="6"/>
    </row>
    <row r="2737" spans="3:3" ht="30.75" customHeight="1">
      <c r="C2737" s="6"/>
    </row>
    <row r="2738" spans="3:3" ht="30.75" customHeight="1">
      <c r="C2738" s="6"/>
    </row>
    <row r="2739" spans="3:3" ht="30.75" customHeight="1">
      <c r="C2739" s="6"/>
    </row>
    <row r="2740" spans="3:3" ht="30.75" customHeight="1">
      <c r="C2740" s="6"/>
    </row>
    <row r="2741" spans="3:3" ht="30.75" customHeight="1">
      <c r="C2741" s="6"/>
    </row>
    <row r="2742" spans="3:3" ht="30.75" customHeight="1">
      <c r="C2742" s="6"/>
    </row>
    <row r="2743" spans="3:3" ht="30.75" customHeight="1">
      <c r="C2743" s="6"/>
    </row>
    <row r="2744" spans="3:3" ht="30.75" customHeight="1">
      <c r="C2744" s="6"/>
    </row>
    <row r="2745" spans="3:3" ht="30.75" customHeight="1">
      <c r="C2745" s="6"/>
    </row>
    <row r="2746" spans="3:3" ht="30.75" customHeight="1">
      <c r="C2746" s="6"/>
    </row>
    <row r="2747" spans="3:3" ht="30.75" customHeight="1">
      <c r="C2747" s="6"/>
    </row>
    <row r="2748" spans="3:3" ht="30.75" customHeight="1">
      <c r="C2748" s="6"/>
    </row>
    <row r="2749" spans="3:3" ht="30.75" customHeight="1">
      <c r="C2749" s="6"/>
    </row>
    <row r="2750" spans="3:3" ht="30.75" customHeight="1">
      <c r="C2750" s="6"/>
    </row>
    <row r="2751" spans="3:3" ht="30.75" customHeight="1">
      <c r="C2751" s="6"/>
    </row>
    <row r="2752" spans="3:3" ht="30.75" customHeight="1">
      <c r="C2752" s="6"/>
    </row>
    <row r="2753" spans="3:3" ht="30.75" customHeight="1">
      <c r="C2753" s="6"/>
    </row>
    <row r="2754" spans="3:3" ht="30.75" customHeight="1">
      <c r="C2754" s="6"/>
    </row>
    <row r="2755" spans="3:3" ht="30.75" customHeight="1">
      <c r="C2755" s="6"/>
    </row>
    <row r="2756" spans="3:3" ht="30.75" customHeight="1">
      <c r="C2756" s="6"/>
    </row>
    <row r="2757" spans="3:3" ht="30.75" customHeight="1">
      <c r="C2757" s="6"/>
    </row>
    <row r="2758" spans="3:3" ht="30.75" customHeight="1">
      <c r="C2758" s="6"/>
    </row>
    <row r="2759" spans="3:3" ht="30.75" customHeight="1">
      <c r="C2759" s="6"/>
    </row>
    <row r="2760" spans="3:3" ht="30.75" customHeight="1">
      <c r="C2760" s="6"/>
    </row>
    <row r="2761" spans="3:3" ht="30.75" customHeight="1">
      <c r="C2761" s="6"/>
    </row>
    <row r="2762" spans="3:3" ht="30.75" customHeight="1">
      <c r="C2762" s="6"/>
    </row>
    <row r="2763" spans="3:3" ht="30.75" customHeight="1">
      <c r="C2763" s="6"/>
    </row>
    <row r="2764" spans="3:3" ht="30.75" customHeight="1">
      <c r="C2764" s="6"/>
    </row>
    <row r="2765" spans="3:3" ht="30.75" customHeight="1">
      <c r="C2765" s="6"/>
    </row>
    <row r="2766" spans="3:3" ht="30.75" customHeight="1">
      <c r="C2766" s="6"/>
    </row>
    <row r="2767" spans="3:3" ht="30.75" customHeight="1">
      <c r="C2767" s="6"/>
    </row>
    <row r="2768" spans="3:3" ht="30.75" customHeight="1">
      <c r="C2768" s="6"/>
    </row>
    <row r="2769" spans="3:3" ht="30.75" customHeight="1">
      <c r="C2769" s="6"/>
    </row>
    <row r="2770" spans="3:3" ht="30.75" customHeight="1">
      <c r="C2770" s="6"/>
    </row>
    <row r="2771" spans="3:3" ht="30.75" customHeight="1">
      <c r="C2771" s="6"/>
    </row>
    <row r="2772" spans="3:3" ht="30.75" customHeight="1">
      <c r="C2772" s="6"/>
    </row>
    <row r="2773" spans="3:3" ht="30.75" customHeight="1">
      <c r="C2773" s="6"/>
    </row>
    <row r="2774" spans="3:3" ht="30.75" customHeight="1">
      <c r="C2774" s="6"/>
    </row>
    <row r="2775" spans="3:3" ht="30.75" customHeight="1">
      <c r="C2775" s="6"/>
    </row>
    <row r="2776" spans="3:3" ht="30.75" customHeight="1">
      <c r="C2776" s="6"/>
    </row>
    <row r="2777" spans="3:3" ht="30.75" customHeight="1">
      <c r="C2777" s="6"/>
    </row>
    <row r="2778" spans="3:3" ht="30.75" customHeight="1">
      <c r="C2778" s="6"/>
    </row>
    <row r="2779" spans="3:3" ht="30.75" customHeight="1">
      <c r="C2779" s="6"/>
    </row>
    <row r="2780" spans="3:3" ht="30.75" customHeight="1">
      <c r="C2780" s="6"/>
    </row>
    <row r="2781" spans="3:3" ht="30.75" customHeight="1">
      <c r="C2781" s="6"/>
    </row>
    <row r="2782" spans="3:3" ht="30.75" customHeight="1">
      <c r="C2782" s="6"/>
    </row>
    <row r="2783" spans="3:3" ht="30.75" customHeight="1">
      <c r="C2783" s="6"/>
    </row>
    <row r="2784" spans="3:3" ht="30.75" customHeight="1">
      <c r="C2784" s="6"/>
    </row>
    <row r="2785" spans="3:3" ht="30.75" customHeight="1">
      <c r="C2785" s="6"/>
    </row>
    <row r="2786" spans="3:3" ht="30.75" customHeight="1">
      <c r="C2786" s="6"/>
    </row>
    <row r="2787" spans="3:3" ht="30.75" customHeight="1">
      <c r="C2787" s="6"/>
    </row>
    <row r="2788" spans="3:3" ht="30.75" customHeight="1">
      <c r="C2788" s="6"/>
    </row>
    <row r="2789" spans="3:3" ht="30.75" customHeight="1">
      <c r="C2789" s="6"/>
    </row>
    <row r="2790" spans="3:3" ht="30.75" customHeight="1">
      <c r="C2790" s="6"/>
    </row>
    <row r="2791" spans="3:3" ht="30.75" customHeight="1">
      <c r="C2791" s="6"/>
    </row>
    <row r="2792" spans="3:3" ht="30.75" customHeight="1">
      <c r="C2792" s="6"/>
    </row>
    <row r="2793" spans="3:3" ht="30.75" customHeight="1">
      <c r="C2793" s="6"/>
    </row>
    <row r="2794" spans="3:3" ht="30.75" customHeight="1">
      <c r="C2794" s="6"/>
    </row>
    <row r="2795" spans="3:3" ht="30.75" customHeight="1">
      <c r="C2795" s="6"/>
    </row>
    <row r="2796" spans="3:3" ht="30.75" customHeight="1">
      <c r="C2796" s="6"/>
    </row>
    <row r="2797" spans="3:3" ht="30.75" customHeight="1">
      <c r="C2797" s="6"/>
    </row>
    <row r="2798" spans="3:3" ht="30.75" customHeight="1">
      <c r="C2798" s="6"/>
    </row>
    <row r="2799" spans="3:3" ht="30.75" customHeight="1">
      <c r="C2799" s="6"/>
    </row>
    <row r="2800" spans="3:3" ht="30.75" customHeight="1">
      <c r="C2800" s="6"/>
    </row>
    <row r="2801" spans="3:3" ht="30.75" customHeight="1">
      <c r="C2801" s="6"/>
    </row>
    <row r="2802" spans="3:3" ht="30.75" customHeight="1">
      <c r="C2802" s="6"/>
    </row>
    <row r="2803" spans="3:3" ht="30.75" customHeight="1">
      <c r="C2803" s="6"/>
    </row>
    <row r="2804" spans="3:3" ht="30.75" customHeight="1">
      <c r="C2804" s="6"/>
    </row>
    <row r="2805" spans="3:3" ht="30.75" customHeight="1">
      <c r="C2805" s="6"/>
    </row>
    <row r="2806" spans="3:3" ht="30.75" customHeight="1">
      <c r="C2806" s="6"/>
    </row>
    <row r="2807" spans="3:3" ht="30.75" customHeight="1">
      <c r="C2807" s="6"/>
    </row>
    <row r="2808" spans="3:3" ht="30.75" customHeight="1">
      <c r="C2808" s="6"/>
    </row>
    <row r="2809" spans="3:3" ht="30.75" customHeight="1">
      <c r="C2809" s="6"/>
    </row>
    <row r="2810" spans="3:3" ht="30.75" customHeight="1">
      <c r="C2810" s="6"/>
    </row>
    <row r="2811" spans="3:3" ht="30.75" customHeight="1">
      <c r="C2811" s="6"/>
    </row>
    <row r="2812" spans="3:3" ht="30.75" customHeight="1">
      <c r="C2812" s="6"/>
    </row>
    <row r="2813" spans="3:3" ht="30.75" customHeight="1">
      <c r="C2813" s="6"/>
    </row>
    <row r="2814" spans="3:3" ht="30.75" customHeight="1">
      <c r="C2814" s="6"/>
    </row>
    <row r="2815" spans="3:3" ht="30.75" customHeight="1">
      <c r="C2815" s="6"/>
    </row>
    <row r="2816" spans="3:3" ht="30.75" customHeight="1">
      <c r="C2816" s="6"/>
    </row>
    <row r="2817" spans="3:3" ht="30.75" customHeight="1">
      <c r="C2817" s="6"/>
    </row>
    <row r="2818" spans="3:3" ht="30.75" customHeight="1">
      <c r="C2818" s="6"/>
    </row>
    <row r="2819" spans="3:3" ht="30.75" customHeight="1">
      <c r="C2819" s="6"/>
    </row>
    <row r="2820" spans="3:3" ht="30.75" customHeight="1">
      <c r="C2820" s="6"/>
    </row>
    <row r="2821" spans="3:3" ht="30.75" customHeight="1">
      <c r="C2821" s="6"/>
    </row>
    <row r="2822" spans="3:3" ht="30.75" customHeight="1">
      <c r="C2822" s="6"/>
    </row>
    <row r="2823" spans="3:3" ht="30.75" customHeight="1">
      <c r="C2823" s="6"/>
    </row>
    <row r="2824" spans="3:3" ht="30.75" customHeight="1">
      <c r="C2824" s="6"/>
    </row>
    <row r="2825" spans="3:3" ht="30.75" customHeight="1">
      <c r="C2825" s="6"/>
    </row>
    <row r="2826" spans="3:3" ht="30.75" customHeight="1">
      <c r="C2826" s="6"/>
    </row>
    <row r="2827" spans="3:3" ht="30.75" customHeight="1">
      <c r="C2827" s="6"/>
    </row>
    <row r="2828" spans="3:3" ht="30.75" customHeight="1">
      <c r="C2828" s="6"/>
    </row>
    <row r="2829" spans="3:3" ht="30.75" customHeight="1">
      <c r="C2829" s="6"/>
    </row>
    <row r="2830" spans="3:3" ht="30.75" customHeight="1">
      <c r="C2830" s="6"/>
    </row>
    <row r="2831" spans="3:3" ht="30.75" customHeight="1">
      <c r="C2831" s="6"/>
    </row>
    <row r="2832" spans="3:3" ht="30.75" customHeight="1">
      <c r="C2832" s="6"/>
    </row>
    <row r="2833" spans="3:3" ht="30.75" customHeight="1">
      <c r="C2833" s="6"/>
    </row>
    <row r="2834" spans="3:3" ht="30.75" customHeight="1">
      <c r="C2834" s="6"/>
    </row>
    <row r="2835" spans="3:3" ht="30.75" customHeight="1">
      <c r="C2835" s="6"/>
    </row>
    <row r="2836" spans="3:3" ht="30.75" customHeight="1">
      <c r="C2836" s="6"/>
    </row>
    <row r="2837" spans="3:3" ht="30.75" customHeight="1">
      <c r="C2837" s="6"/>
    </row>
    <row r="2838" spans="3:3" ht="30.75" customHeight="1">
      <c r="C2838" s="6"/>
    </row>
    <row r="2839" spans="3:3" ht="30.75" customHeight="1">
      <c r="C2839" s="6"/>
    </row>
    <row r="2840" spans="3:3" ht="30.75" customHeight="1">
      <c r="C2840" s="6"/>
    </row>
    <row r="2841" spans="3:3" ht="30.75" customHeight="1">
      <c r="C2841" s="6"/>
    </row>
    <row r="2842" spans="3:3" ht="30.75" customHeight="1">
      <c r="C2842" s="6"/>
    </row>
    <row r="2843" spans="3:3" ht="30.75" customHeight="1">
      <c r="C2843" s="6"/>
    </row>
    <row r="2844" spans="3:3" ht="30.75" customHeight="1">
      <c r="C2844" s="6"/>
    </row>
    <row r="2845" spans="3:3" ht="30.75" customHeight="1">
      <c r="C2845" s="6"/>
    </row>
    <row r="2846" spans="3:3" ht="30.75" customHeight="1">
      <c r="C2846" s="6"/>
    </row>
    <row r="2847" spans="3:3" ht="30.75" customHeight="1">
      <c r="C2847" s="6"/>
    </row>
    <row r="2848" spans="3:3" ht="30.75" customHeight="1">
      <c r="C2848" s="6"/>
    </row>
    <row r="2849" spans="3:3" ht="30.75" customHeight="1">
      <c r="C2849" s="6"/>
    </row>
    <row r="2850" spans="3:3" ht="30.75" customHeight="1">
      <c r="C2850" s="6"/>
    </row>
    <row r="2851" spans="3:3" ht="30.75" customHeight="1">
      <c r="C2851" s="6"/>
    </row>
    <row r="2852" spans="3:3" ht="30.75" customHeight="1">
      <c r="C2852" s="6"/>
    </row>
    <row r="2853" spans="3:3" ht="30.75" customHeight="1">
      <c r="C2853" s="6"/>
    </row>
    <row r="2854" spans="3:3" ht="30.75" customHeight="1">
      <c r="C2854" s="6"/>
    </row>
    <row r="2855" spans="3:3" ht="30.75" customHeight="1">
      <c r="C2855" s="6"/>
    </row>
    <row r="2856" spans="3:3" ht="30.75" customHeight="1">
      <c r="C2856" s="6"/>
    </row>
    <row r="2857" spans="3:3" ht="30.75" customHeight="1">
      <c r="C2857" s="6"/>
    </row>
    <row r="2858" spans="3:3" ht="30.75" customHeight="1">
      <c r="C2858" s="6"/>
    </row>
    <row r="2859" spans="3:3" ht="30.75" customHeight="1">
      <c r="C2859" s="6"/>
    </row>
    <row r="2860" spans="3:3" ht="30.75" customHeight="1">
      <c r="C2860" s="6"/>
    </row>
    <row r="2861" spans="3:3" ht="30.75" customHeight="1">
      <c r="C2861" s="6"/>
    </row>
    <row r="2862" spans="3:3" ht="30.75" customHeight="1">
      <c r="C2862" s="6"/>
    </row>
    <row r="2863" spans="3:3" ht="30.75" customHeight="1">
      <c r="C2863" s="6"/>
    </row>
    <row r="2864" spans="3:3" ht="30.75" customHeight="1">
      <c r="C2864" s="6"/>
    </row>
    <row r="2865" spans="3:3" ht="30.75" customHeight="1">
      <c r="C2865" s="6"/>
    </row>
    <row r="2866" spans="3:3" ht="30.75" customHeight="1">
      <c r="C2866" s="6"/>
    </row>
    <row r="2867" spans="3:3" ht="30.75" customHeight="1">
      <c r="C2867" s="6"/>
    </row>
    <row r="2868" spans="3:3" ht="30.75" customHeight="1">
      <c r="C2868" s="6"/>
    </row>
    <row r="2869" spans="3:3" ht="30.75" customHeight="1">
      <c r="C2869" s="6"/>
    </row>
    <row r="2870" spans="3:3" ht="30.75" customHeight="1">
      <c r="C2870" s="6"/>
    </row>
    <row r="2871" spans="3:3" ht="30.75" customHeight="1">
      <c r="C2871" s="6"/>
    </row>
    <row r="2872" spans="3:3" ht="30.75" customHeight="1">
      <c r="C2872" s="6"/>
    </row>
    <row r="2873" spans="3:3" ht="30.75" customHeight="1">
      <c r="C2873" s="6"/>
    </row>
    <row r="2874" spans="3:3" ht="30.75" customHeight="1">
      <c r="C2874" s="6"/>
    </row>
    <row r="2875" spans="3:3" ht="30.75" customHeight="1">
      <c r="C2875" s="6"/>
    </row>
    <row r="2876" spans="3:3" ht="30.75" customHeight="1">
      <c r="C2876" s="6"/>
    </row>
    <row r="2877" spans="3:3" ht="30.75" customHeight="1">
      <c r="C2877" s="6"/>
    </row>
    <row r="2878" spans="3:3" ht="30.75" customHeight="1">
      <c r="C2878" s="6"/>
    </row>
    <row r="2879" spans="3:3" ht="30.75" customHeight="1">
      <c r="C2879" s="6"/>
    </row>
    <row r="2880" spans="3:3" ht="30.75" customHeight="1">
      <c r="C2880" s="6"/>
    </row>
    <row r="2881" spans="3:3" ht="30.75" customHeight="1">
      <c r="C2881" s="6"/>
    </row>
    <row r="2882" spans="3:3" ht="30.75" customHeight="1">
      <c r="C2882" s="6"/>
    </row>
    <row r="2883" spans="3:3" ht="30.75" customHeight="1">
      <c r="C2883" s="6"/>
    </row>
    <row r="2884" spans="3:3" ht="30.75" customHeight="1">
      <c r="C2884" s="6"/>
    </row>
    <row r="2885" spans="3:3" ht="30.75" customHeight="1">
      <c r="C2885" s="6"/>
    </row>
    <row r="2886" spans="3:3" ht="30.75" customHeight="1">
      <c r="C2886" s="6"/>
    </row>
    <row r="2887" spans="3:3" ht="30.75" customHeight="1">
      <c r="C2887" s="6"/>
    </row>
    <row r="2888" spans="3:3" ht="30.75" customHeight="1">
      <c r="C2888" s="6"/>
    </row>
    <row r="2889" spans="3:3" ht="30.75" customHeight="1">
      <c r="C2889" s="6"/>
    </row>
    <row r="2890" spans="3:3" ht="30.75" customHeight="1">
      <c r="C2890" s="6"/>
    </row>
    <row r="2891" spans="3:3" ht="30.75" customHeight="1">
      <c r="C2891" s="6"/>
    </row>
    <row r="2892" spans="3:3" ht="30.75" customHeight="1">
      <c r="C2892" s="6"/>
    </row>
    <row r="2893" spans="3:3" ht="30.75" customHeight="1">
      <c r="C2893" s="6"/>
    </row>
    <row r="2894" spans="3:3" ht="30.75" customHeight="1">
      <c r="C2894" s="6"/>
    </row>
    <row r="2895" spans="3:3" ht="30.75" customHeight="1">
      <c r="C2895" s="6"/>
    </row>
    <row r="2896" spans="3:3" ht="30.75" customHeight="1">
      <c r="C2896" s="6"/>
    </row>
    <row r="2897" spans="3:3" ht="30.75" customHeight="1">
      <c r="C2897" s="6"/>
    </row>
    <row r="2898" spans="3:3" ht="30.75" customHeight="1">
      <c r="C2898" s="6"/>
    </row>
    <row r="2899" spans="3:3" ht="30.75" customHeight="1">
      <c r="C2899" s="6"/>
    </row>
    <row r="2900" spans="3:3" ht="30.75" customHeight="1">
      <c r="C2900" s="6"/>
    </row>
    <row r="2901" spans="3:3" ht="30.75" customHeight="1">
      <c r="C2901" s="6"/>
    </row>
    <row r="2902" spans="3:3" ht="30.75" customHeight="1">
      <c r="C2902" s="6"/>
    </row>
    <row r="2903" spans="3:3" ht="30.75" customHeight="1">
      <c r="C2903" s="6"/>
    </row>
    <row r="2904" spans="3:3" ht="30.75" customHeight="1">
      <c r="C2904" s="6"/>
    </row>
    <row r="2905" spans="3:3" ht="30.75" customHeight="1">
      <c r="C2905" s="6"/>
    </row>
    <row r="2906" spans="3:3" ht="30.75" customHeight="1">
      <c r="C2906" s="6"/>
    </row>
    <row r="2907" spans="3:3" ht="30.75" customHeight="1">
      <c r="C2907" s="6"/>
    </row>
    <row r="2908" spans="3:3" ht="30.75" customHeight="1">
      <c r="C2908" s="6"/>
    </row>
    <row r="2909" spans="3:3" ht="30.75" customHeight="1">
      <c r="C2909" s="6"/>
    </row>
    <row r="2910" spans="3:3" ht="30.75" customHeight="1">
      <c r="C2910" s="6"/>
    </row>
    <row r="2911" spans="3:3" ht="30.75" customHeight="1">
      <c r="C2911" s="6"/>
    </row>
    <row r="2912" spans="3:3" ht="30.75" customHeight="1">
      <c r="C2912" s="6"/>
    </row>
    <row r="2913" spans="3:3" ht="30.75" customHeight="1">
      <c r="C2913" s="6"/>
    </row>
    <row r="2914" spans="3:3" ht="30.75" customHeight="1">
      <c r="C2914" s="6"/>
    </row>
    <row r="2915" spans="3:3" ht="30.75" customHeight="1">
      <c r="C2915" s="6"/>
    </row>
    <row r="2916" spans="3:3" ht="30.75" customHeight="1">
      <c r="C2916" s="6"/>
    </row>
    <row r="2917" spans="3:3" ht="30.75" customHeight="1">
      <c r="C2917" s="6"/>
    </row>
    <row r="2918" spans="3:3" ht="30.75" customHeight="1">
      <c r="C2918" s="6"/>
    </row>
    <row r="2919" spans="3:3" ht="30.75" customHeight="1">
      <c r="C2919" s="6"/>
    </row>
    <row r="2920" spans="3:3" ht="30.75" customHeight="1">
      <c r="C2920" s="6"/>
    </row>
    <row r="2921" spans="3:3" ht="30.75" customHeight="1">
      <c r="C2921" s="6"/>
    </row>
    <row r="2922" spans="3:3" ht="30.75" customHeight="1">
      <c r="C2922" s="6"/>
    </row>
    <row r="2923" spans="3:3" ht="30.75" customHeight="1">
      <c r="C2923" s="6"/>
    </row>
    <row r="2924" spans="3:3" ht="30.75" customHeight="1">
      <c r="C2924" s="6"/>
    </row>
    <row r="2925" spans="3:3" ht="30.75" customHeight="1">
      <c r="C2925" s="6"/>
    </row>
    <row r="2926" spans="3:3" ht="30.75" customHeight="1">
      <c r="C2926" s="6"/>
    </row>
    <row r="2927" spans="3:3" ht="30.75" customHeight="1">
      <c r="C2927" s="6"/>
    </row>
    <row r="2928" spans="3:3" ht="30.75" customHeight="1">
      <c r="C2928" s="6"/>
    </row>
    <row r="2929" spans="3:3" ht="30.75" customHeight="1">
      <c r="C2929" s="6"/>
    </row>
    <row r="2930" spans="3:3" ht="30.75" customHeight="1">
      <c r="C2930" s="6"/>
    </row>
    <row r="2931" spans="3:3" ht="30.75" customHeight="1">
      <c r="C2931" s="6"/>
    </row>
    <row r="2932" spans="3:3" ht="30.75" customHeight="1">
      <c r="C2932" s="6"/>
    </row>
    <row r="2933" spans="3:3" ht="30.75" customHeight="1">
      <c r="C2933" s="6"/>
    </row>
    <row r="2934" spans="3:3" ht="30.75" customHeight="1">
      <c r="C2934" s="6"/>
    </row>
    <row r="2935" spans="3:3" ht="30.75" customHeight="1">
      <c r="C2935" s="6"/>
    </row>
    <row r="2936" spans="3:3" ht="30.75" customHeight="1">
      <c r="C2936" s="6"/>
    </row>
    <row r="2937" spans="3:3" ht="30.75" customHeight="1">
      <c r="C2937" s="6"/>
    </row>
    <row r="2938" spans="3:3" ht="30.75" customHeight="1">
      <c r="C2938" s="6"/>
    </row>
    <row r="2939" spans="3:3" ht="30.75" customHeight="1">
      <c r="C2939" s="6"/>
    </row>
    <row r="2940" spans="3:3" ht="30.75" customHeight="1">
      <c r="C2940" s="6"/>
    </row>
    <row r="2941" spans="3:3" ht="30.75" customHeight="1">
      <c r="C2941" s="6"/>
    </row>
    <row r="2942" spans="3:3" ht="30.75" customHeight="1">
      <c r="C2942" s="6"/>
    </row>
    <row r="2943" spans="3:3" ht="30.75" customHeight="1">
      <c r="C2943" s="6"/>
    </row>
    <row r="2944" spans="3:3" ht="30.75" customHeight="1">
      <c r="C2944" s="6"/>
    </row>
    <row r="2945" spans="3:3" ht="30.75" customHeight="1">
      <c r="C2945" s="6"/>
    </row>
    <row r="2946" spans="3:3" ht="30.75" customHeight="1">
      <c r="C2946" s="6"/>
    </row>
    <row r="2947" spans="3:3" ht="30.75" customHeight="1">
      <c r="C2947" s="6"/>
    </row>
    <row r="2948" spans="3:3" ht="30.75" customHeight="1">
      <c r="C2948" s="6"/>
    </row>
    <row r="2949" spans="3:3" ht="30.75" customHeight="1">
      <c r="C2949" s="6"/>
    </row>
    <row r="2950" spans="3:3" ht="30.75" customHeight="1">
      <c r="C2950" s="6"/>
    </row>
    <row r="2951" spans="3:3" ht="30.75" customHeight="1">
      <c r="C2951" s="6"/>
    </row>
    <row r="2952" spans="3:3" ht="30.75" customHeight="1">
      <c r="C2952" s="6"/>
    </row>
    <row r="2953" spans="3:3" ht="30.75" customHeight="1">
      <c r="C2953" s="6"/>
    </row>
    <row r="2954" spans="3:3" ht="30.75" customHeight="1">
      <c r="C2954" s="6"/>
    </row>
    <row r="2955" spans="3:3" ht="30.75" customHeight="1">
      <c r="C2955" s="6"/>
    </row>
    <row r="2956" spans="3:3" ht="30.75" customHeight="1">
      <c r="C2956" s="6"/>
    </row>
    <row r="2957" spans="3:3" ht="30.75" customHeight="1">
      <c r="C2957" s="6"/>
    </row>
    <row r="2958" spans="3:3" ht="30.75" customHeight="1">
      <c r="C2958" s="6"/>
    </row>
    <row r="2959" spans="3:3" ht="30.75" customHeight="1">
      <c r="C2959" s="6"/>
    </row>
    <row r="2960" spans="3:3" ht="30.75" customHeight="1">
      <c r="C2960" s="6"/>
    </row>
    <row r="2961" spans="3:3" ht="30.75" customHeight="1">
      <c r="C2961" s="6"/>
    </row>
    <row r="2962" spans="3:3" ht="30.75" customHeight="1">
      <c r="C2962" s="6"/>
    </row>
    <row r="2963" spans="3:3" ht="30.75" customHeight="1">
      <c r="C2963" s="6"/>
    </row>
    <row r="2964" spans="3:3" ht="30.75" customHeight="1">
      <c r="C2964" s="6"/>
    </row>
    <row r="2965" spans="3:3" ht="30.75" customHeight="1">
      <c r="C2965" s="6"/>
    </row>
    <row r="2966" spans="3:3" ht="30.75" customHeight="1">
      <c r="C2966" s="6"/>
    </row>
    <row r="2967" spans="3:3" ht="30.75" customHeight="1">
      <c r="C2967" s="6"/>
    </row>
    <row r="2968" spans="3:3" ht="30.75" customHeight="1">
      <c r="C2968" s="6"/>
    </row>
    <row r="2969" spans="3:3" ht="30.75" customHeight="1">
      <c r="C2969" s="6"/>
    </row>
    <row r="2970" spans="3:3" ht="30.75" customHeight="1">
      <c r="C2970" s="6"/>
    </row>
    <row r="2971" spans="3:3" ht="30.75" customHeight="1">
      <c r="C2971" s="6"/>
    </row>
    <row r="2972" spans="3:3" ht="30.75" customHeight="1">
      <c r="C2972" s="6"/>
    </row>
    <row r="2973" spans="3:3" ht="30.75" customHeight="1">
      <c r="C2973" s="6"/>
    </row>
    <row r="2974" spans="3:3" ht="30.75" customHeight="1">
      <c r="C2974" s="6"/>
    </row>
    <row r="2975" spans="3:3" ht="30.75" customHeight="1">
      <c r="C2975" s="6"/>
    </row>
    <row r="2976" spans="3:3" ht="30.75" customHeight="1">
      <c r="C2976" s="6"/>
    </row>
    <row r="2977" spans="3:3" ht="30.75" customHeight="1">
      <c r="C2977" s="6"/>
    </row>
    <row r="2978" spans="3:3" ht="30.75" customHeight="1">
      <c r="C2978" s="6"/>
    </row>
    <row r="2979" spans="3:3" ht="30.75" customHeight="1">
      <c r="C2979" s="6"/>
    </row>
    <row r="2980" spans="3:3" ht="30.75" customHeight="1">
      <c r="C2980" s="6"/>
    </row>
    <row r="2981" spans="3:3" ht="30.75" customHeight="1">
      <c r="C2981" s="6"/>
    </row>
    <row r="2982" spans="3:3" ht="30.75" customHeight="1">
      <c r="C2982" s="6"/>
    </row>
    <row r="2983" spans="3:3" ht="30.75" customHeight="1">
      <c r="C2983" s="6"/>
    </row>
    <row r="2984" spans="3:3" ht="30.75" customHeight="1">
      <c r="C2984" s="6"/>
    </row>
    <row r="2985" spans="3:3" ht="30.75" customHeight="1">
      <c r="C2985" s="6"/>
    </row>
    <row r="2986" spans="3:3" ht="30.75" customHeight="1">
      <c r="C2986" s="6"/>
    </row>
    <row r="2987" spans="3:3" ht="30.75" customHeight="1">
      <c r="C2987" s="6"/>
    </row>
    <row r="2988" spans="3:3" ht="30.75" customHeight="1">
      <c r="C2988" s="6"/>
    </row>
    <row r="2989" spans="3:3" ht="30.75" customHeight="1">
      <c r="C2989" s="6"/>
    </row>
    <row r="2990" spans="3:3" ht="30.75" customHeight="1">
      <c r="C2990" s="6"/>
    </row>
    <row r="2991" spans="3:3" ht="30.75" customHeight="1">
      <c r="C2991" s="6"/>
    </row>
    <row r="2992" spans="3:3" ht="30.75" customHeight="1">
      <c r="C2992" s="6"/>
    </row>
    <row r="2993" spans="3:3" ht="30.75" customHeight="1">
      <c r="C2993" s="6"/>
    </row>
    <row r="2994" spans="3:3" ht="30.75" customHeight="1">
      <c r="C2994" s="6"/>
    </row>
    <row r="2995" spans="3:3" ht="30.75" customHeight="1">
      <c r="C2995" s="6"/>
    </row>
    <row r="2996" spans="3:3" ht="30.75" customHeight="1">
      <c r="C2996" s="6"/>
    </row>
    <row r="2997" spans="3:3" ht="30.75" customHeight="1">
      <c r="C2997" s="6"/>
    </row>
    <row r="2998" spans="3:3" ht="30.75" customHeight="1">
      <c r="C2998" s="6"/>
    </row>
    <row r="2999" spans="3:3" ht="30.75" customHeight="1">
      <c r="C2999" s="6"/>
    </row>
    <row r="3000" spans="3:3" ht="30.75" customHeight="1">
      <c r="C3000" s="6"/>
    </row>
    <row r="3001" spans="3:3" ht="30.75" customHeight="1">
      <c r="C3001" s="6"/>
    </row>
    <row r="3002" spans="3:3" ht="30.75" customHeight="1">
      <c r="C3002" s="6"/>
    </row>
    <row r="3003" spans="3:3" ht="30.75" customHeight="1">
      <c r="C3003" s="6"/>
    </row>
    <row r="3004" spans="3:3" ht="30.75" customHeight="1">
      <c r="C3004" s="6"/>
    </row>
    <row r="3005" spans="3:3" ht="30.75" customHeight="1">
      <c r="C3005" s="6"/>
    </row>
    <row r="3006" spans="3:3" ht="30.75" customHeight="1">
      <c r="C3006" s="6"/>
    </row>
    <row r="3007" spans="3:3" ht="30.75" customHeight="1">
      <c r="C3007" s="6"/>
    </row>
    <row r="3008" spans="3:3" ht="30.75" customHeight="1">
      <c r="C3008" s="6"/>
    </row>
    <row r="3009" spans="3:3" ht="30.75" customHeight="1">
      <c r="C3009" s="6"/>
    </row>
    <row r="3010" spans="3:3" ht="30.75" customHeight="1">
      <c r="C3010" s="6"/>
    </row>
    <row r="3011" spans="3:3" ht="30.75" customHeight="1">
      <c r="C3011" s="6"/>
    </row>
    <row r="3012" spans="3:3" ht="30.75" customHeight="1">
      <c r="C3012" s="6"/>
    </row>
    <row r="3013" spans="3:3" ht="30.75" customHeight="1">
      <c r="C3013" s="6"/>
    </row>
    <row r="3014" spans="3:3" ht="30.75" customHeight="1">
      <c r="C3014" s="6"/>
    </row>
    <row r="3015" spans="3:3" ht="30.75" customHeight="1">
      <c r="C3015" s="6"/>
    </row>
    <row r="3016" spans="3:3" ht="30.75" customHeight="1">
      <c r="C3016" s="6"/>
    </row>
    <row r="3017" spans="3:3" ht="30.75" customHeight="1">
      <c r="C3017" s="6"/>
    </row>
    <row r="3018" spans="3:3" ht="30.75" customHeight="1">
      <c r="C3018" s="6"/>
    </row>
    <row r="3019" spans="3:3" ht="30.75" customHeight="1">
      <c r="C3019" s="6"/>
    </row>
    <row r="3020" spans="3:3" ht="30.75" customHeight="1">
      <c r="C3020" s="6"/>
    </row>
    <row r="3021" spans="3:3" ht="30.75" customHeight="1">
      <c r="C3021" s="6"/>
    </row>
    <row r="3022" spans="3:3" ht="30.75" customHeight="1">
      <c r="C3022" s="6"/>
    </row>
    <row r="3023" spans="3:3" ht="30.75" customHeight="1">
      <c r="C3023" s="6"/>
    </row>
    <row r="3024" spans="3:3" ht="30.75" customHeight="1">
      <c r="C3024" s="6"/>
    </row>
    <row r="3025" spans="3:3" ht="30.75" customHeight="1">
      <c r="C3025" s="6"/>
    </row>
    <row r="3026" spans="3:3" ht="30.75" customHeight="1">
      <c r="C3026" s="6"/>
    </row>
    <row r="3027" spans="3:3" ht="30.75" customHeight="1">
      <c r="C3027" s="6"/>
    </row>
    <row r="3028" spans="3:3" ht="30.75" customHeight="1">
      <c r="C3028" s="6"/>
    </row>
    <row r="3029" spans="3:3" ht="30.75" customHeight="1">
      <c r="C3029" s="6"/>
    </row>
    <row r="3030" spans="3:3" ht="30.75" customHeight="1">
      <c r="C3030" s="6"/>
    </row>
    <row r="3031" spans="3:3" ht="30.75" customHeight="1">
      <c r="C3031" s="6"/>
    </row>
    <row r="3032" spans="3:3" ht="30.75" customHeight="1">
      <c r="C3032" s="6"/>
    </row>
    <row r="3033" spans="3:3" ht="30.75" customHeight="1">
      <c r="C3033" s="6"/>
    </row>
    <row r="3034" spans="3:3" ht="30.75" customHeight="1">
      <c r="C3034" s="6"/>
    </row>
    <row r="3035" spans="3:3" ht="30.75" customHeight="1">
      <c r="C3035" s="6"/>
    </row>
    <row r="3036" spans="3:3" ht="30.75" customHeight="1">
      <c r="C3036" s="6"/>
    </row>
    <row r="3037" spans="3:3" ht="30.75" customHeight="1">
      <c r="C3037" s="6"/>
    </row>
    <row r="3038" spans="3:3" ht="30.75" customHeight="1">
      <c r="C3038" s="6"/>
    </row>
    <row r="3039" spans="3:3" ht="30.75" customHeight="1">
      <c r="C3039" s="6"/>
    </row>
    <row r="3040" spans="3:3" ht="30.75" customHeight="1">
      <c r="C3040" s="6"/>
    </row>
    <row r="3041" spans="3:3" ht="30.75" customHeight="1">
      <c r="C3041" s="6"/>
    </row>
    <row r="3042" spans="3:3" ht="30.75" customHeight="1">
      <c r="C3042" s="6"/>
    </row>
    <row r="3043" spans="3:3" ht="30.75" customHeight="1">
      <c r="C3043" s="6"/>
    </row>
    <row r="3044" spans="3:3" ht="30.75" customHeight="1">
      <c r="C3044" s="6"/>
    </row>
    <row r="3045" spans="3:3" ht="30.75" customHeight="1">
      <c r="C3045" s="6"/>
    </row>
    <row r="3046" spans="3:3" ht="30.75" customHeight="1">
      <c r="C3046" s="6"/>
    </row>
    <row r="3047" spans="3:3" ht="30.75" customHeight="1">
      <c r="C3047" s="6"/>
    </row>
    <row r="3048" spans="3:3" ht="30.75" customHeight="1">
      <c r="C3048" s="6"/>
    </row>
    <row r="3049" spans="3:3" ht="30.75" customHeight="1">
      <c r="C3049" s="6"/>
    </row>
    <row r="3050" spans="3:3" ht="30.75" customHeight="1">
      <c r="C3050" s="6"/>
    </row>
    <row r="3051" spans="3:3" ht="30.75" customHeight="1">
      <c r="C3051" s="6"/>
    </row>
    <row r="3052" spans="3:3" ht="30.75" customHeight="1">
      <c r="C3052" s="6"/>
    </row>
    <row r="3053" spans="3:3" ht="30.75" customHeight="1">
      <c r="C3053" s="6"/>
    </row>
    <row r="3054" spans="3:3" ht="30.75" customHeight="1">
      <c r="C3054" s="6"/>
    </row>
    <row r="3055" spans="3:3" ht="30.75" customHeight="1">
      <c r="C3055" s="6"/>
    </row>
    <row r="3056" spans="3:3" ht="30.75" customHeight="1">
      <c r="C3056" s="6"/>
    </row>
    <row r="3057" spans="3:3" ht="30.75" customHeight="1">
      <c r="C3057" s="6"/>
    </row>
    <row r="3058" spans="3:3" ht="30.75" customHeight="1">
      <c r="C3058" s="6"/>
    </row>
    <row r="3059" spans="3:3" ht="30.75" customHeight="1">
      <c r="C3059" s="6"/>
    </row>
    <row r="3060" spans="3:3" ht="30.75" customHeight="1">
      <c r="C3060" s="6"/>
    </row>
    <row r="3061" spans="3:3" ht="30.75" customHeight="1">
      <c r="C3061" s="6"/>
    </row>
    <row r="3062" spans="3:3" ht="30.75" customHeight="1">
      <c r="C3062" s="6"/>
    </row>
    <row r="3063" spans="3:3" ht="30.75" customHeight="1">
      <c r="C3063" s="6"/>
    </row>
    <row r="3064" spans="3:3" ht="30.75" customHeight="1">
      <c r="C3064" s="6"/>
    </row>
    <row r="3065" spans="3:3" ht="30.75" customHeight="1">
      <c r="C3065" s="6"/>
    </row>
    <row r="3066" spans="3:3" ht="30.75" customHeight="1">
      <c r="C3066" s="6"/>
    </row>
    <row r="3067" spans="3:3" ht="30.75" customHeight="1">
      <c r="C3067" s="6"/>
    </row>
    <row r="3068" spans="3:3" ht="30.75" customHeight="1">
      <c r="C3068" s="6"/>
    </row>
    <row r="3069" spans="3:3" ht="30.75" customHeight="1">
      <c r="C3069" s="6"/>
    </row>
    <row r="3070" spans="3:3" ht="30.75" customHeight="1">
      <c r="C3070" s="6"/>
    </row>
    <row r="3071" spans="3:3" ht="30.75" customHeight="1">
      <c r="C3071" s="6"/>
    </row>
    <row r="3072" spans="3:3" ht="30.75" customHeight="1">
      <c r="C3072" s="6"/>
    </row>
    <row r="3073" spans="3:3" ht="30.75" customHeight="1">
      <c r="C3073" s="6"/>
    </row>
    <row r="3074" spans="3:3" ht="30.75" customHeight="1">
      <c r="C3074" s="6"/>
    </row>
    <row r="3075" spans="3:3" ht="30.75" customHeight="1">
      <c r="C3075" s="6"/>
    </row>
    <row r="3076" spans="3:3" ht="30.75" customHeight="1">
      <c r="C3076" s="6"/>
    </row>
    <row r="3077" spans="3:3" ht="30.75" customHeight="1">
      <c r="C3077" s="6"/>
    </row>
    <row r="3078" spans="3:3" ht="30.75" customHeight="1">
      <c r="C3078" s="6"/>
    </row>
    <row r="3079" spans="3:3" ht="30.75" customHeight="1">
      <c r="C3079" s="6"/>
    </row>
    <row r="3080" spans="3:3" ht="30.75" customHeight="1">
      <c r="C3080" s="6"/>
    </row>
    <row r="3081" spans="3:3" ht="30.75" customHeight="1">
      <c r="C3081" s="6"/>
    </row>
    <row r="3082" spans="3:3" ht="30.75" customHeight="1">
      <c r="C3082" s="6"/>
    </row>
    <row r="3083" spans="3:3" ht="30.75" customHeight="1">
      <c r="C3083" s="6"/>
    </row>
    <row r="3084" spans="3:3" ht="30.75" customHeight="1">
      <c r="C3084" s="6"/>
    </row>
    <row r="3085" spans="3:3" ht="30.75" customHeight="1">
      <c r="C3085" s="6"/>
    </row>
    <row r="3086" spans="3:3" ht="30.75" customHeight="1">
      <c r="C3086" s="6"/>
    </row>
    <row r="3087" spans="3:3" ht="30.75" customHeight="1">
      <c r="C3087" s="6"/>
    </row>
    <row r="3088" spans="3:3" ht="30.75" customHeight="1">
      <c r="C3088" s="6"/>
    </row>
    <row r="3089" spans="3:3" ht="30.75" customHeight="1">
      <c r="C3089" s="6"/>
    </row>
    <row r="3090" spans="3:3" ht="30.75" customHeight="1">
      <c r="C3090" s="6"/>
    </row>
    <row r="3091" spans="3:3" ht="30.75" customHeight="1">
      <c r="C3091" s="6"/>
    </row>
    <row r="3092" spans="3:3" ht="30.75" customHeight="1">
      <c r="C3092" s="6"/>
    </row>
    <row r="3093" spans="3:3" ht="30.75" customHeight="1">
      <c r="C3093" s="6"/>
    </row>
    <row r="3094" spans="3:3" ht="30.75" customHeight="1">
      <c r="C3094" s="6"/>
    </row>
    <row r="3095" spans="3:3" ht="30.75" customHeight="1">
      <c r="C3095" s="6"/>
    </row>
    <row r="3096" spans="3:3" ht="30.75" customHeight="1">
      <c r="C3096" s="6"/>
    </row>
    <row r="3097" spans="3:3" ht="30.75" customHeight="1">
      <c r="C3097" s="6"/>
    </row>
    <row r="3098" spans="3:3" ht="30.75" customHeight="1">
      <c r="C3098" s="6"/>
    </row>
    <row r="3099" spans="3:3" ht="30.75" customHeight="1">
      <c r="C3099" s="6"/>
    </row>
    <row r="3100" spans="3:3" ht="30.75" customHeight="1">
      <c r="C3100" s="6"/>
    </row>
    <row r="3101" spans="3:3" ht="30.75" customHeight="1">
      <c r="C3101" s="6"/>
    </row>
    <row r="3102" spans="3:3" ht="30.75" customHeight="1">
      <c r="C3102" s="6"/>
    </row>
    <row r="3103" spans="3:3" ht="30.75" customHeight="1">
      <c r="C3103" s="6"/>
    </row>
    <row r="3104" spans="3:3" ht="30.75" customHeight="1">
      <c r="C3104" s="6"/>
    </row>
    <row r="3105" spans="3:3" ht="30.75" customHeight="1">
      <c r="C3105" s="6"/>
    </row>
    <row r="3106" spans="3:3" ht="30.75" customHeight="1">
      <c r="C3106" s="6"/>
    </row>
    <row r="3107" spans="3:3" ht="30.75" customHeight="1">
      <c r="C3107" s="6"/>
    </row>
    <row r="3108" spans="3:3" ht="30.75" customHeight="1">
      <c r="C3108" s="6"/>
    </row>
    <row r="3109" spans="3:3" ht="30.75" customHeight="1">
      <c r="C3109" s="6"/>
    </row>
    <row r="3110" spans="3:3" ht="30.75" customHeight="1">
      <c r="C3110" s="6"/>
    </row>
    <row r="3111" spans="3:3" ht="30.75" customHeight="1">
      <c r="C3111" s="6"/>
    </row>
    <row r="3112" spans="3:3" ht="30.75" customHeight="1">
      <c r="C3112" s="6"/>
    </row>
    <row r="3113" spans="3:3" ht="30.75" customHeight="1">
      <c r="C3113" s="6"/>
    </row>
    <row r="3114" spans="3:3" ht="30.75" customHeight="1">
      <c r="C3114" s="6"/>
    </row>
    <row r="3115" spans="3:3" ht="30.75" customHeight="1">
      <c r="C3115" s="6"/>
    </row>
    <row r="3116" spans="3:3" ht="30.75" customHeight="1">
      <c r="C3116" s="6"/>
    </row>
    <row r="3117" spans="3:3" ht="30.75" customHeight="1">
      <c r="C3117" s="6"/>
    </row>
    <row r="3118" spans="3:3" ht="30.75" customHeight="1">
      <c r="C3118" s="6"/>
    </row>
    <row r="3119" spans="3:3" ht="30.75" customHeight="1">
      <c r="C3119" s="6"/>
    </row>
    <row r="3120" spans="3:3" ht="30.75" customHeight="1">
      <c r="C3120" s="6"/>
    </row>
    <row r="3121" spans="3:3" ht="30.75" customHeight="1">
      <c r="C3121" s="6"/>
    </row>
    <row r="3122" spans="3:3" ht="30.75" customHeight="1">
      <c r="C3122" s="6"/>
    </row>
    <row r="3123" spans="3:3" ht="30.75" customHeight="1">
      <c r="C3123" s="6"/>
    </row>
    <row r="3124" spans="3:3" ht="30.75" customHeight="1">
      <c r="C3124" s="6"/>
    </row>
  </sheetData>
  <dataValidations xWindow="638" yWindow="724" count="26">
    <dataValidation type="date" operator="greaterThanOrEqual" allowBlank="1" showInputMessage="1" showErrorMessage="1" prompt="Enter wedding date. Days remaining are automatically updated" sqref="B2" xr:uid="{00000000-0002-0000-0000-000000000000}">
      <formula1>TODAY()</formula1>
    </dataValidation>
    <dataValidation allowBlank="1" showInputMessage="1" showErrorMessage="1" prompt="Enter Wedding Date in cell below" sqref="B1" xr:uid="{00000000-0002-0000-0000-000002000000}"/>
    <dataValidation allowBlank="1" showInputMessage="1" showErrorMessage="1" prompt="Days remaining are automatically updated in this cell" sqref="B4" xr:uid="{00000000-0002-0000-0000-000003000000}"/>
    <dataValidation allowBlank="1" showInputMessage="1" showErrorMessage="1" prompt="Number of people attending is automatically updated in this cell" sqref="B6" xr:uid="{00000000-0002-0000-0000-000004000000}"/>
    <dataValidation allowBlank="1" showInputMessage="1" showErrorMessage="1" prompt="Number of people not attending is automatically updated in this cell" sqref="B8" xr:uid="{00000000-0002-0000-0000-000005000000}"/>
    <dataValidation allowBlank="1" showInputMessage="1" showErrorMessage="1" prompt="Outstanding RSVPs are automatically updated in this cell" sqref="B10" xr:uid="{00000000-0002-0000-0000-000006000000}"/>
    <dataValidation allowBlank="1" showErrorMessage="1" sqref="D1:O1" xr:uid="{00000000-0002-0000-0000-000008000000}"/>
    <dataValidation allowBlank="1" showInputMessage="1" showErrorMessage="1" prompt="Enter the name of the invitee." sqref="D2" xr:uid="{00000000-0002-0000-0000-000009000000}"/>
    <dataValidation allowBlank="1" showInputMessage="1" showErrorMessage="1" prompt="Select Yes or No to indicate if the invitation has been sent." sqref="E2" xr:uid="{00000000-0002-0000-0000-00000A000000}"/>
    <dataValidation allowBlank="1" showInputMessage="1" showErrorMessage="1" prompt="Select the response of the invitee." sqref="F2" xr:uid="{00000000-0002-0000-0000-00000B000000}"/>
    <dataValidation allowBlank="1" showInputMessage="1" showErrorMessage="1" prompt="Select the guest's relation to the invitee. Add more rows if party is &gt;2." sqref="H2" xr:uid="{00000000-0002-0000-0000-00000C000000}"/>
    <dataValidation allowBlank="1" showInputMessage="1" showErrorMessage="1" prompt="Enter the number in the party." sqref="G2" xr:uid="{00000000-0002-0000-0000-00000D000000}"/>
    <dataValidation allowBlank="1" showInputMessage="1" showErrorMessage="1" prompt="Enter the name of the invitee's guest." sqref="I2" xr:uid="{00000000-0002-0000-0000-00000E000000}"/>
    <dataValidation allowBlank="1" showInputMessage="1" showErrorMessage="1" prompt="Enter the address of the invitee." sqref="J2" xr:uid="{00000000-0002-0000-0000-00000F000000}"/>
    <dataValidation allowBlank="1" showInputMessage="1" showErrorMessage="1" prompt="Enter the city of the invitee's address. " sqref="K2" xr:uid="{00000000-0002-0000-0000-000010000000}"/>
    <dataValidation allowBlank="1" showInputMessage="1" showErrorMessage="1" prompt="Enter the state of the invitee's address." sqref="L2" xr:uid="{00000000-0002-0000-0000-000011000000}"/>
    <dataValidation allowBlank="1" showInputMessage="1" showErrorMessage="1" prompt="Enter the zip code of the invitee's address." sqref="M2" xr:uid="{00000000-0002-0000-0000-000012000000}"/>
    <dataValidation allowBlank="1" showInputMessage="1" showErrorMessage="1" prompt="Enter the phone number of the invitee." sqref="N2" xr:uid="{00000000-0002-0000-0000-000013000000}"/>
    <dataValidation allowBlank="1" showInputMessage="1" showErrorMessage="1" prompt="Enter the email address of the invitee." sqref="O2" xr:uid="{00000000-0002-0000-0000-000014000000}"/>
    <dataValidation allowBlank="1" showInputMessage="1" showErrorMessage="1" prompt="Days Remaining are automatically updated in cell below" sqref="B3" xr:uid="{00000000-0002-0000-0000-000016000000}"/>
    <dataValidation allowBlank="1" showInputMessage="1" showErrorMessage="1" prompt="Number of people Not Attending wedding is automatically updated in cell below" sqref="B7" xr:uid="{00000000-0002-0000-0000-000017000000}"/>
    <dataValidation allowBlank="1" showInputMessage="1" showErrorMessage="1" prompt="Outstanding RSVPs is automatically updated in cell below" sqref="B9" xr:uid="{00000000-0002-0000-0000-000018000000}"/>
    <dataValidation allowBlank="1" showInputMessage="1" showErrorMessage="1" prompt="Number of people Attending wedding is automatically updated in cell below" sqref="B5" xr:uid="{00000000-0002-0000-0000-000019000000}"/>
    <dataValidation type="list" errorStyle="warning" allowBlank="1" showInputMessage="1" showErrorMessage="1" error="Select Yes or No from the list. Select CANCEL, press ALT+DOWN ARROW for options, then DOWN ARROW and ENTER to make selection" sqref="E5:E16 E3" xr:uid="{00000000-0002-0000-0000-00001A000000}">
      <formula1>"Yes,No"</formula1>
    </dataValidation>
    <dataValidation type="list" errorStyle="warning" allowBlank="1" showInputMessage="1" showErrorMessage="1" error="Select option from the list. Select CANCEL, press ALT+DOWN ARROW for options, then DOWN ARROW and ENTER to make selection" sqref="F5:F16 F3" xr:uid="{00000000-0002-0000-0000-00001B000000}">
      <formula1>"Yes,No,Tentative"</formula1>
    </dataValidation>
    <dataValidation type="list" errorStyle="warning" allowBlank="1" showInputMessage="1" showErrorMessage="1" error="Select Guest from the list. Select CANCEL, press ALT+DOWN ARROW for options, then DOWN ARROW and ENTER to make selection" sqref="H3:H16" xr:uid="{C1E59A1B-CF59-4EAC-BD05-91F266577896}">
      <formula1>"Self,Spouse,Relative,Friend,Other"</formula1>
    </dataValidation>
  </dataValidations>
  <hyperlinks>
    <hyperlink ref="O3" r:id="rId1" xr:uid="{F9665731-015B-490A-B6D5-6B73FBB56383}"/>
    <hyperlink ref="O5" r:id="rId2" xr:uid="{6312EB3F-7E37-4C19-B8EA-4A0876DFCC19}"/>
    <hyperlink ref="O6" r:id="rId3" xr:uid="{E33A8007-89F1-4E16-BD0B-04844319A032}"/>
    <hyperlink ref="O8" r:id="rId4" xr:uid="{C270DFF2-C5BB-4E5C-BF6F-5A42A06FAC9C}"/>
    <hyperlink ref="O7" r:id="rId5" xr:uid="{9AE1706A-28FD-4AEA-BEBD-B1E892985EAC}"/>
    <hyperlink ref="O11" r:id="rId6" xr:uid="{859A3A0D-7ADE-460A-99EA-E0DCC52A0E14}"/>
    <hyperlink ref="O12" r:id="rId7" xr:uid="{E01A0743-18E8-4A02-AA97-13DC15651233}"/>
    <hyperlink ref="O13" r:id="rId8" xr:uid="{F27835A4-3980-4D26-AA38-470BBBA5CFA5}"/>
    <hyperlink ref="O14" r:id="rId9" xr:uid="{6FADABB0-5999-47FE-9F98-FDB4FC20AC75}"/>
    <hyperlink ref="O15" r:id="rId10" xr:uid="{F8BB8660-A613-4296-BCFE-78495CD9DB5C}"/>
    <hyperlink ref="O16" r:id="rId11" xr:uid="{1DB9377B-75FF-46C3-B216-638BCE81BD86}"/>
  </hyperlinks>
  <printOptions horizontalCentered="1"/>
  <pageMargins left="0.25" right="0.25" top="1" bottom="0.75" header="0.3" footer="0.3"/>
  <pageSetup fitToHeight="0" orientation="landscape" r:id="rId12"/>
  <headerFooter differentFirst="1">
    <oddFooter>Page &amp;P of &amp;N</oddFooter>
  </headerFooter>
  <tableParts count="1"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555B4B-BB0D-4386-A548-AA226914BACA}"/>
</file>

<file path=customXml/itemProps2.xml><?xml version="1.0" encoding="utf-8"?>
<ds:datastoreItem xmlns:ds="http://schemas.openxmlformats.org/officeDocument/2006/customXml" ds:itemID="{87C1E9B3-53DB-4E3D-AEED-F3CE85209AAE}"/>
</file>

<file path=customXml/itemProps3.xml><?xml version="1.0" encoding="utf-8"?>
<ds:datastoreItem xmlns:ds="http://schemas.openxmlformats.org/officeDocument/2006/customXml" ds:itemID="{0CB39CDE-B44D-43E0-A57F-3370D744FE33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TM16410065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2026-07-16T06:57:50Z</dcterms:created>
  <dcterms:modified xsi:type="dcterms:W3CDTF">2026-07-16T06:57:50Z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