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autoCompressPictures="0"/>
  <mc:AlternateContent xmlns:mc="http://schemas.openxmlformats.org/markup-compatibility/2006">
    <mc:Choice Requires="x15">
      <x15ac:absPath xmlns:x15ac="http://schemas.microsoft.com/office/spreadsheetml/2010/11/ac" url="P:\project2\"/>
    </mc:Choice>
  </mc:AlternateContent>
  <xr:revisionPtr revIDLastSave="0" documentId="13_ncr:1_{C470B0D9-1770-4E45-9F03-EB110C1CE2C9}" xr6:coauthVersionLast="47" xr6:coauthVersionMax="47" xr10:uidLastSave="{00000000-0000-0000-0000-000000000000}"/>
  <bookViews>
    <workbookView xWindow="4095" yWindow="3585" windowWidth="20880" windowHeight="11775" xr2:uid="{00000000-000D-0000-FFFF-FFFF00000000}"/>
  </bookViews>
  <sheets>
    <sheet name="Group member 1" sheetId="1" r:id="rId1"/>
    <sheet name="Group member 2" sheetId="4" r:id="rId2"/>
    <sheet name="Group member 3" sheetId="7" r:id="rId3"/>
    <sheet name="Group member 4" sheetId="5" r:id="rId4"/>
    <sheet name="Group member 5" sheetId="6" r:id="rId5"/>
  </sheets>
  <definedNames>
    <definedName name="ColumnTitle1">#REF!</definedName>
    <definedName name="ColumnTitle2">#REF!</definedName>
    <definedName name="ColumnTitle3">#REF!</definedName>
    <definedName name="_xlnm.Print_Titles" localSheetId="0">'Group member 1'!$7:$7</definedName>
    <definedName name="_xlnm.Print_Titles" localSheetId="1">'Group member 2'!$7:$7</definedName>
    <definedName name="_xlnm.Print_Titles" localSheetId="3">'Group member 4'!$7:$7</definedName>
    <definedName name="RowTitleRegion1..D4">'Group member 1'!$C$3:$D$3</definedName>
    <definedName name="Title">'Group member 1'!$C$1</definedName>
  </definedNames>
  <calcPr calcId="181029"/>
  <webPublishing codePage="1252"/>
</workbook>
</file>

<file path=xl/sharedStrings.xml><?xml version="1.0" encoding="utf-8"?>
<sst xmlns="http://schemas.openxmlformats.org/spreadsheetml/2006/main" count="239" uniqueCount="67">
  <si>
    <t>To-do list</t>
  </si>
  <si>
    <t>To be completed by:</t>
  </si>
  <si>
    <t>Name: Andrew Pak</t>
  </si>
  <si>
    <t>Deadline:</t>
  </si>
  <si>
    <t>Date: March 23, 2023</t>
  </si>
  <si>
    <t>Project 2</t>
  </si>
  <si>
    <t>% done</t>
  </si>
  <si>
    <t>Phase</t>
  </si>
  <si>
    <t>Start By</t>
  </si>
  <si>
    <t>Original Due By</t>
  </si>
  <si>
    <t>Revised Due By</t>
  </si>
  <si>
    <t>Number Of Days</t>
  </si>
  <si>
    <t>Revision Notes</t>
  </si>
  <si>
    <t xml:space="preserve">Planning </t>
  </si>
  <si>
    <t>16 days</t>
  </si>
  <si>
    <t>N/A</t>
  </si>
  <si>
    <t>Preparation</t>
  </si>
  <si>
    <t>1 day</t>
  </si>
  <si>
    <t xml:space="preserve">Create Group Database </t>
  </si>
  <si>
    <t>4 days</t>
  </si>
  <si>
    <t>Project2.Load_DimGender</t>
  </si>
  <si>
    <t xml:space="preserve">Project2.Load_SalesManagers </t>
  </si>
  <si>
    <t xml:space="preserve">4 days </t>
  </si>
  <si>
    <t>Group Assigned Tasks</t>
  </si>
  <si>
    <t xml:space="preserve">1 day </t>
  </si>
  <si>
    <t xml:space="preserve">N/A </t>
  </si>
  <si>
    <t xml:space="preserve">Update Group Database </t>
  </si>
  <si>
    <t xml:space="preserve">2 days </t>
  </si>
  <si>
    <t>Voice Annotations</t>
  </si>
  <si>
    <t xml:space="preserve">Finalize all tasks </t>
  </si>
  <si>
    <t xml:space="preserve">Submit all work </t>
  </si>
  <si>
    <t>Name: Justin Spears</t>
  </si>
  <si>
    <t>Group Planning/Tracking</t>
  </si>
  <si>
    <t xml:space="preserve">CH01-01-Dimension.DimMaritalStatus </t>
  </si>
  <si>
    <t>CH01-01-Dimension.DimOccupation</t>
  </si>
  <si>
    <t xml:space="preserve">Name: Corey Almonte </t>
  </si>
  <si>
    <t xml:space="preserve">Project2.Load_DimProduct  </t>
  </si>
  <si>
    <t>Project2.Load_DimProductCategory</t>
  </si>
  <si>
    <t>Project2.Load_DimProduct Subcategory</t>
  </si>
  <si>
    <t xml:space="preserve">Name: Harrison Yeung </t>
  </si>
  <si>
    <t xml:space="preserve">Project2.Load_DimCustomer </t>
  </si>
  <si>
    <t xml:space="preserve">Name: Annafi Islam </t>
  </si>
  <si>
    <t>Original Due By2</t>
  </si>
  <si>
    <t>Project2.Load_DimOrderDate</t>
  </si>
  <si>
    <t xml:space="preserve">PowerPoint Presentation </t>
  </si>
  <si>
    <t>Updated task assignment/new due date</t>
  </si>
  <si>
    <t>Updated task assignment /new due date</t>
  </si>
  <si>
    <t>new due date</t>
  </si>
  <si>
    <t xml:space="preserve">Db Security authorization </t>
  </si>
  <si>
    <t>New due date</t>
  </si>
  <si>
    <t>7 days</t>
  </si>
  <si>
    <t>2 days</t>
  </si>
  <si>
    <t>2 day</t>
  </si>
  <si>
    <t xml:space="preserve">4 day </t>
  </si>
  <si>
    <t xml:space="preserve">7 days </t>
  </si>
  <si>
    <t>Updated task assignment / new due date</t>
  </si>
  <si>
    <t>JDBC</t>
  </si>
  <si>
    <t xml:space="preserve">Updated task assignment /new due date </t>
  </si>
  <si>
    <t xml:space="preserve">Updated task assignment / new due date </t>
  </si>
  <si>
    <t xml:space="preserve">New due date </t>
  </si>
  <si>
    <t xml:space="preserve"> days </t>
  </si>
  <si>
    <t xml:space="preserve">14day </t>
  </si>
  <si>
    <t xml:space="preserve">Project2.Load_StarSchemaData </t>
  </si>
  <si>
    <t xml:space="preserve">Project2.Add_ForeignKeysToStarSchema </t>
  </si>
  <si>
    <t xml:space="preserve">Project2.Drop_ForeignKeysFromStarSchema </t>
  </si>
  <si>
    <t xml:space="preserve">22 days </t>
  </si>
  <si>
    <t>Project2.Load_Data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</si>
</sst>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8"/>
      <name val="Perpetua"/>
      <family val="1"/>
      <scheme val="min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8">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0" fontId="3" fillId="3" borderId="0" xfId="4">
      <alignment horizontal="right"/>
    </xf>
    <xf numFmtId="15" fontId="3" fillId="3" borderId="0" xfId="4" applyNumberFormat="1">
      <alignment horizontal="right"/>
    </xf>
    <xf numFmtId="15" fontId="0" fillId="0" borderId="0" xfId="0" applyNumberFormat="1" applyAlignment="1">
      <alignment horizontal="left" wrapText="1"/>
    </xf>
    <xf numFmtId="0" fontId="0" fillId="0" borderId="0" xfId="0" applyAlignment="1">
      <alignment horizontal="left" wrapText="1"/>
    </xf>
    <xf numFmtId="164" fontId="0" fillId="0" borderId="0" xfId="6" applyFont="1" applyFill="1" applyBorder="1" applyAlignment="1">
      <alignment horizontal="left"/>
    </xf>
    <xf numFmtId="15" fontId="0" fillId="0" borderId="0" xfId="6" applyNumberFormat="1" applyFont="1" applyAlignment="1">
      <alignment horizontal="left" wrapText="1"/>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36">
    <dxf>
      <alignment horizontal="left"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left" vertical="bottom" textRotation="0" wrapText="0" indent="0" justifyLastLine="0" shrinkToFit="0" readingOrder="0"/>
    </dxf>
    <dxf>
      <numFmt numFmtId="20" formatCode="d\-mmm\-yy"/>
      <alignment horizontal="left" vertical="bottom" textRotation="0" wrapText="1" indent="0" justifyLastLine="0" shrinkToFit="0" readingOrder="0"/>
    </dxf>
    <dxf>
      <numFmt numFmtId="20" formatCode="d\-mmm\-yy"/>
      <alignment horizontal="left" vertical="bottom" textRotation="0" wrapText="1" indent="0" justifyLastLine="0" shrinkToFit="0" readingOrder="0"/>
    </dxf>
    <dxf>
      <numFmt numFmtId="20" formatCode="d\-mmm\-yy"/>
      <alignment horizontal="left"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alignment horizontal="left"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left" vertical="bottom" textRotation="0" wrapText="0" indent="0" justifyLastLine="0" shrinkToFit="0" readingOrder="0"/>
    </dxf>
    <dxf>
      <numFmt numFmtId="20" formatCode="d\-mmm\-yy"/>
      <alignment horizontal="left" vertical="bottom" textRotation="0" wrapText="1" indent="0" justifyLastLine="0" shrinkToFit="0" readingOrder="0"/>
    </dxf>
    <dxf>
      <numFmt numFmtId="20" formatCode="d\-mmm\-yy"/>
      <alignment horizontal="left" vertical="bottom" textRotation="0" wrapText="1" indent="0" justifyLastLine="0" shrinkToFit="0" readingOrder="0"/>
    </dxf>
    <dxf>
      <numFmt numFmtId="20" formatCode="d\-mmm\-yy"/>
      <alignment horizontal="left"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alignment horizontal="left" vertical="bottom" textRotation="0"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left" vertical="bottom" textRotation="0" wrapText="0" indent="0" justifyLastLine="0" shrinkToFit="0" readingOrder="0"/>
    </dxf>
    <dxf>
      <numFmt numFmtId="20" formatCode="d\-mmm\-yy"/>
      <alignment horizontal="left" vertical="bottom" textRotation="0" wrapText="1" indent="0" justifyLastLine="0" shrinkToFit="0" readingOrder="0"/>
    </dxf>
    <dxf>
      <numFmt numFmtId="20" formatCode="d\-mmm\-yy"/>
      <alignment horizontal="left" vertical="bottom" textRotation="0" wrapText="1" indent="0" justifyLastLine="0" shrinkToFit="0" readingOrder="0"/>
    </dxf>
    <dxf>
      <numFmt numFmtId="20" formatCode="d\-mmm\-yy"/>
      <alignment horizontal="left"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alignment horizontal="left"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left" vertical="bottom" textRotation="0" wrapText="0" indent="0" justifyLastLine="0" shrinkToFit="0" readingOrder="0"/>
    </dxf>
    <dxf>
      <numFmt numFmtId="20" formatCode="d\-mmm\-yy"/>
      <alignment horizontal="left" vertical="bottom" textRotation="0" wrapText="1" indent="0" justifyLastLine="0" shrinkToFit="0" readingOrder="0"/>
    </dxf>
    <dxf>
      <numFmt numFmtId="20" formatCode="d\-mmm\-yy"/>
      <alignment horizontal="left" vertical="bottom" textRotation="0" wrapText="1" indent="0" justifyLastLine="0" shrinkToFit="0" readingOrder="0"/>
    </dxf>
    <dxf>
      <numFmt numFmtId="20" formatCode="d\-mmm\-yy"/>
      <alignment horizontal="left" vertical="bottom" textRotation="0" wrapText="1" indent="0" justifyLastLine="0" shrinkToFit="0" readingOrder="0"/>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alignment horizontal="center" vertical="bottom" textRotation="0" wrapText="0" indent="0" justifyLastLine="0" shrinkToFit="0" readingOrder="0"/>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35"/>
      <tableStyleElement type="headerRow" dxfId="34"/>
      <tableStyleElement type="totalRow" dxfId="33"/>
      <tableStyleElement type="firstColumn" dxfId="32"/>
      <tableStyleElement type="lastColumn" dxfId="31"/>
      <tableStyleElement type="firstRowStripe" dxfId="30"/>
      <tableStyleElement type="firstColumn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76D023-3123-4435-9B03-717B351FB214}" name="Project167" displayName="Project167" ref="B7:H21" totalsRowShown="0">
  <autoFilter ref="B7:H21" xr:uid="{A46E5AE3-66B6-48F2-9036-DC0EC84EE724}"/>
  <tableColumns count="7">
    <tableColumn id="1" xr3:uid="{52333874-C2BC-4FBF-9AA5-5291ED527120}" name="% done" dataDxfId="28" dataCellStyle="Percent"/>
    <tableColumn id="2" xr3:uid="{B01D3C54-85C7-4AC4-B550-F441F081A8E7}" name="Phase" dataCellStyle="Normal"/>
    <tableColumn id="5" xr3:uid="{4A96FAF1-6CFF-4C95-A1B9-D6A409D17E24}" name="Start By" dataDxfId="27"/>
    <tableColumn id="7" xr3:uid="{288AAF48-94FD-483E-BC80-43361A2172AA}" name="Original Due By" dataDxfId="26"/>
    <tableColumn id="3" xr3:uid="{079E2D1B-453B-4EE7-A63C-A52ADC49D9FF}" name="Revised Due By" dataDxfId="25" dataCellStyle="Date"/>
    <tableColumn id="8" xr3:uid="{391FA284-95B3-4A59-A408-B42F0990F555}" name="Number Of Days" dataDxfId="24" dataCellStyle="Date"/>
    <tableColumn id="4" xr3:uid="{3331DA69-AA66-4458-9EB4-B030D208F716}" name="Revision Notes" dataDxfId="23"/>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2FB2F3-2A5C-4306-BA9C-4FA89A4B88A2}" name="Project1679" displayName="Project1679" ref="B7:H19" totalsRowShown="0">
  <autoFilter ref="B7:H19" xr:uid="{EFE520EF-21FC-4315-9A01-F23FD8E516E3}"/>
  <tableColumns count="7">
    <tableColumn id="1" xr3:uid="{D8DCF90F-A23E-49B6-A47F-34297985A49C}" name="% done" dataDxfId="22" dataCellStyle="Percent"/>
    <tableColumn id="2" xr3:uid="{CF26B0BB-5B4E-4253-94AB-D0FF97C1EFAD}" name="Phase" dataCellStyle="Normal"/>
    <tableColumn id="5" xr3:uid="{0F9A5899-431E-43E9-917D-A7AEE008B96C}" name="Start By" dataDxfId="21"/>
    <tableColumn id="7" xr3:uid="{3901E6BC-3146-4763-BD50-C73630D73D01}" name="Original Due By" dataDxfId="20"/>
    <tableColumn id="3" xr3:uid="{BEFADCA8-D174-47F6-9028-257FEFDAEB18}" name="Revised Due By" dataDxfId="19" dataCellStyle="Date"/>
    <tableColumn id="8" xr3:uid="{924D9BAB-2A88-4987-AF70-68B3B9645206}" name="Number Of Days" dataDxfId="18" dataCellStyle="Date"/>
    <tableColumn id="4" xr3:uid="{B690C0A8-6088-4AAA-911C-D12BBC6A687D}" name="Revision Notes" dataDxfId="17"/>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21" totalsRowShown="0">
  <autoFilter ref="B7:H21" xr:uid="{198E80E5-DDE9-477D-B4DD-008005D22C1C}"/>
  <tableColumns count="7">
    <tableColumn id="1" xr3:uid="{654998BF-A656-4239-8781-6DF4649B8B04}" name="% done" dataCellStyle="Percent"/>
    <tableColumn id="2" xr3:uid="{7A2AA8D5-51D4-4535-9931-89E2C5EA6EF7}" name="Phase" dataCellStyle="Normal"/>
    <tableColumn id="5" xr3:uid="{86FC8E71-7EE2-43B1-88C9-A57BD17630D8}" name="Start By" dataDxfId="16"/>
    <tableColumn id="7" xr3:uid="{8D158C8F-DD34-4AF8-B489-F2907A88488B}" name="Original Due By" dataDxfId="15"/>
    <tableColumn id="3" xr3:uid="{2B67D778-DABF-4DC7-96DA-737FD3C45D27}" name="Revised Due By" dataDxfId="14" dataCellStyle="Date"/>
    <tableColumn id="8" xr3:uid="{19813276-3D0E-4EFA-8739-5042E8767EAF}" name="Number Of Days" dataDxfId="13" dataCellStyle="Date"/>
    <tableColumn id="4" xr3:uid="{0EBCFB5E-E247-43AE-961C-7A73D3A4BC34}" name="Revision Notes" dataDxfId="12"/>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EB7E31-9571-48EE-8CF4-A2823DE4A9D0}" name="Project16710" displayName="Project16710" ref="B7:H16" totalsRowShown="0">
  <autoFilter ref="B7:H16" xr:uid="{59B5756C-FDEF-4839-A78B-1F56E2D0B4CD}"/>
  <tableColumns count="7">
    <tableColumn id="1" xr3:uid="{9C97606B-E575-415C-B47A-7AD57C400FE5}" name="% done" dataDxfId="11" dataCellStyle="Percent"/>
    <tableColumn id="2" xr3:uid="{CB80D31A-7130-42B6-90AE-85A55AA25E8D}" name="Phase" dataCellStyle="Normal"/>
    <tableColumn id="5" xr3:uid="{AC33B8ED-8BF0-44AC-8A68-889CA8686F8E}" name="Start By" dataDxfId="10"/>
    <tableColumn id="7" xr3:uid="{353DA3C8-FC50-4AE0-B68B-653CFF7B021C}" name="Original Due By" dataDxfId="9"/>
    <tableColumn id="3" xr3:uid="{383F117A-00AF-4025-A5FA-BE3DB143B37C}" name="Revised Due By" dataDxfId="8" dataCellStyle="Date"/>
    <tableColumn id="8" xr3:uid="{FC169D18-5326-465B-AC22-AAE3DAD8776D}" name="Number Of Days" dataDxfId="7" dataCellStyle="Date"/>
    <tableColumn id="4" xr3:uid="{F626FC71-D9D6-4F16-9F1D-68AB655AFB4F}" name="Revision Notes" dataDxfId="6"/>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7AC02EA-8271-4480-BDEC-B4E363931FAB}" name="Project16711" displayName="Project16711" ref="B7:H16" totalsRowShown="0">
  <autoFilter ref="B7:H16" xr:uid="{1E032763-19C8-4BCA-883D-517111EE925E}"/>
  <tableColumns count="7">
    <tableColumn id="1" xr3:uid="{3E64B1A2-03C8-49E8-B97E-1246FAB0DAC8}" name="% done" dataDxfId="5" dataCellStyle="Percent"/>
    <tableColumn id="2" xr3:uid="{3AE291A4-F911-482E-8151-2EF3B9F52607}" name="Phase" dataCellStyle="Normal"/>
    <tableColumn id="5" xr3:uid="{975EBC13-24BD-4728-A8EC-9D2F06633F32}" name="Start By" dataDxfId="4"/>
    <tableColumn id="7" xr3:uid="{A45F7DEE-3414-42C2-965F-B963467B1743}" name="Original Due By2" dataDxfId="3"/>
    <tableColumn id="3" xr3:uid="{AE79D1E6-B560-422E-BC0A-E4F69D3AD679}" name="Revised Due By" dataDxfId="2" dataCellStyle="Date"/>
    <tableColumn id="8" xr3:uid="{6A477119-15D5-41F0-BF23-60DAD5ECB7D6}" name="Number Of Days" dataDxfId="1" dataCellStyle="Date"/>
    <tableColumn id="4" xr3:uid="{595BD41C-7869-4A83-9894-71F2EEA27F12}" name="Revision Note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22"/>
  <sheetViews>
    <sheetView showGridLines="0" tabSelected="1" topLeftCell="A14" workbookViewId="0">
      <selection activeCell="C17" sqref="C17"/>
    </sheetView>
  </sheetViews>
  <sheetFormatPr defaultColWidth="9.140625" defaultRowHeight="30.2" customHeight="1" x14ac:dyDescent="0.3"/>
  <cols>
    <col min="1" max="1" width="1.140625" customWidth="1"/>
    <col min="2" max="2" width="21" bestFit="1" customWidth="1"/>
    <col min="3" max="3" width="31.5703125" customWidth="1"/>
    <col min="4" max="4" width="28.28515625" customWidth="1"/>
    <col min="5" max="5" width="31.28515625" customWidth="1"/>
    <col min="6" max="6" width="30.28515625" customWidth="1"/>
    <col min="7" max="7" width="26" customWidth="1"/>
    <col min="8" max="8" width="43.85546875" customWidth="1"/>
    <col min="10" max="10" width="9.14062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10" t="s">
        <v>1</v>
      </c>
      <c r="C3" s="10"/>
      <c r="D3" s="5">
        <v>45027</v>
      </c>
      <c r="E3" s="5"/>
      <c r="F3" s="11" t="s">
        <v>2</v>
      </c>
      <c r="G3" s="12"/>
      <c r="H3" s="13"/>
    </row>
    <row r="4" spans="2:8" s="1" customFormat="1" ht="18" customHeight="1" x14ac:dyDescent="0.3">
      <c r="B4" s="10" t="s">
        <v>3</v>
      </c>
      <c r="C4" s="10"/>
      <c r="D4" s="5">
        <v>45030</v>
      </c>
      <c r="E4" s="5"/>
      <c r="F4" s="14" t="s">
        <v>4</v>
      </c>
      <c r="G4" s="15"/>
      <c r="H4" s="16"/>
    </row>
    <row r="5" spans="2:8" ht="15" customHeight="1" x14ac:dyDescent="0.3"/>
    <row r="6" spans="2:8" s="1" customFormat="1" ht="30.2" customHeight="1" x14ac:dyDescent="0.3">
      <c r="B6" s="17" t="s">
        <v>5</v>
      </c>
      <c r="C6" s="17"/>
      <c r="D6" s="17"/>
      <c r="E6" s="17"/>
      <c r="F6" s="17"/>
      <c r="G6" s="17"/>
      <c r="H6" s="17"/>
    </row>
    <row r="7" spans="2:8" s="1" customFormat="1" ht="30.2" customHeight="1" x14ac:dyDescent="0.3">
      <c r="B7" t="s">
        <v>6</v>
      </c>
      <c r="C7" t="s">
        <v>7</v>
      </c>
      <c r="D7" t="s">
        <v>8</v>
      </c>
      <c r="E7" t="s">
        <v>9</v>
      </c>
      <c r="F7" t="s">
        <v>10</v>
      </c>
      <c r="G7" t="s">
        <v>11</v>
      </c>
      <c r="H7" t="s">
        <v>12</v>
      </c>
    </row>
    <row r="8" spans="2:8" s="1" customFormat="1" ht="30.2" customHeight="1" x14ac:dyDescent="0.3">
      <c r="B8" s="3">
        <v>1</v>
      </c>
      <c r="C8" t="s">
        <v>13</v>
      </c>
      <c r="D8" s="6">
        <v>45007</v>
      </c>
      <c r="E8" s="6">
        <v>45016</v>
      </c>
      <c r="F8" s="8">
        <v>45023</v>
      </c>
      <c r="G8" s="8" t="s">
        <v>14</v>
      </c>
      <c r="H8" s="7" t="s">
        <v>15</v>
      </c>
    </row>
    <row r="9" spans="2:8" s="1" customFormat="1" ht="30.2" customHeight="1" x14ac:dyDescent="0.3">
      <c r="B9" s="3">
        <v>1</v>
      </c>
      <c r="C9" t="s">
        <v>16</v>
      </c>
      <c r="D9" s="6">
        <v>45016</v>
      </c>
      <c r="E9" s="6">
        <v>45016</v>
      </c>
      <c r="F9" s="6">
        <v>45016</v>
      </c>
      <c r="G9" s="8" t="s">
        <v>17</v>
      </c>
      <c r="H9" s="7" t="s">
        <v>15</v>
      </c>
    </row>
    <row r="10" spans="2:8" s="1" customFormat="1" ht="30.2" customHeight="1" x14ac:dyDescent="0.3">
      <c r="B10" s="3">
        <v>1</v>
      </c>
      <c r="C10" t="s">
        <v>32</v>
      </c>
      <c r="D10" s="6">
        <v>45008</v>
      </c>
      <c r="E10" s="6">
        <v>45028</v>
      </c>
      <c r="F10" s="6">
        <v>45030</v>
      </c>
      <c r="G10" s="8" t="s">
        <v>65</v>
      </c>
      <c r="H10" s="7" t="s">
        <v>57</v>
      </c>
    </row>
    <row r="11" spans="2:8" s="1" customFormat="1" ht="30.2" customHeight="1" x14ac:dyDescent="0.3">
      <c r="B11" s="3">
        <v>1</v>
      </c>
      <c r="C11" t="s">
        <v>18</v>
      </c>
      <c r="D11" s="6">
        <v>45016</v>
      </c>
      <c r="E11" s="6">
        <v>45016</v>
      </c>
      <c r="F11" s="6">
        <v>45016</v>
      </c>
      <c r="G11" s="8" t="s">
        <v>17</v>
      </c>
      <c r="H11" s="7" t="s">
        <v>15</v>
      </c>
    </row>
    <row r="12" spans="2:8" s="1" customFormat="1" ht="30.2" customHeight="1" x14ac:dyDescent="0.3">
      <c r="B12" s="3">
        <v>1</v>
      </c>
      <c r="C12" t="s">
        <v>66</v>
      </c>
      <c r="D12" s="6">
        <v>45023</v>
      </c>
      <c r="E12" s="6">
        <v>45026</v>
      </c>
      <c r="F12" s="6">
        <v>45030</v>
      </c>
      <c r="G12" s="8" t="s">
        <v>50</v>
      </c>
      <c r="H12" s="7" t="s">
        <v>45</v>
      </c>
    </row>
    <row r="13" spans="2:8" s="1" customFormat="1" ht="30.2" customHeight="1" x14ac:dyDescent="0.3">
      <c r="B13" s="3">
        <v>1</v>
      </c>
      <c r="C13" t="s">
        <v>20</v>
      </c>
      <c r="D13" s="6">
        <v>45023</v>
      </c>
      <c r="E13" s="6">
        <v>45026</v>
      </c>
      <c r="F13" s="6">
        <v>45030</v>
      </c>
      <c r="G13" s="8" t="s">
        <v>50</v>
      </c>
      <c r="H13" s="7" t="s">
        <v>45</v>
      </c>
    </row>
    <row r="14" spans="2:8" s="1" customFormat="1" ht="30.2" customHeight="1" x14ac:dyDescent="0.3">
      <c r="B14" s="3">
        <v>1</v>
      </c>
      <c r="C14" t="s">
        <v>21</v>
      </c>
      <c r="D14" s="6">
        <v>45023</v>
      </c>
      <c r="E14" s="6">
        <v>45026</v>
      </c>
      <c r="F14" s="6">
        <v>45030</v>
      </c>
      <c r="G14" s="8" t="s">
        <v>50</v>
      </c>
      <c r="H14" s="7" t="s">
        <v>45</v>
      </c>
    </row>
    <row r="15" spans="2:8" s="1" customFormat="1" ht="30.2" customHeight="1" x14ac:dyDescent="0.3">
      <c r="B15" s="3">
        <v>1</v>
      </c>
      <c r="C15" t="s">
        <v>48</v>
      </c>
      <c r="D15" s="6">
        <v>45023</v>
      </c>
      <c r="E15" s="6">
        <v>45026</v>
      </c>
      <c r="F15" s="6">
        <v>45030</v>
      </c>
      <c r="G15" s="8" t="s">
        <v>50</v>
      </c>
      <c r="H15" s="7" t="s">
        <v>46</v>
      </c>
    </row>
    <row r="16" spans="2:8" s="1" customFormat="1" ht="30.2" customHeight="1" x14ac:dyDescent="0.3">
      <c r="B16" s="3">
        <v>1</v>
      </c>
      <c r="C16" t="s">
        <v>44</v>
      </c>
      <c r="D16" s="6">
        <v>45026</v>
      </c>
      <c r="E16" s="6">
        <v>45028</v>
      </c>
      <c r="F16" s="6">
        <v>45030</v>
      </c>
      <c r="G16" s="8" t="s">
        <v>22</v>
      </c>
      <c r="H16" s="7" t="s">
        <v>45</v>
      </c>
    </row>
    <row r="17" spans="2:8" s="1" customFormat="1" ht="30.2" customHeight="1" x14ac:dyDescent="0.3">
      <c r="B17" s="3">
        <v>1</v>
      </c>
      <c r="C17" t="s">
        <v>23</v>
      </c>
      <c r="D17" s="6">
        <v>45026</v>
      </c>
      <c r="E17" s="6">
        <v>45026</v>
      </c>
      <c r="F17" s="6">
        <v>45030</v>
      </c>
      <c r="G17" s="8" t="s">
        <v>22</v>
      </c>
      <c r="H17" s="7" t="s">
        <v>47</v>
      </c>
    </row>
    <row r="18" spans="2:8" s="1" customFormat="1" ht="30.2" customHeight="1" x14ac:dyDescent="0.3">
      <c r="B18" s="3">
        <v>0.9</v>
      </c>
      <c r="C18" t="s">
        <v>26</v>
      </c>
      <c r="D18" s="6">
        <v>45026</v>
      </c>
      <c r="E18" s="6">
        <v>45026</v>
      </c>
      <c r="F18" s="6">
        <v>45030</v>
      </c>
      <c r="G18" s="8" t="s">
        <v>22</v>
      </c>
      <c r="H18" s="7" t="s">
        <v>47</v>
      </c>
    </row>
    <row r="19" spans="2:8" s="1" customFormat="1" ht="30.2" customHeight="1" x14ac:dyDescent="0.3">
      <c r="B19" s="3">
        <v>1</v>
      </c>
      <c r="C19" t="s">
        <v>28</v>
      </c>
      <c r="D19" s="6">
        <v>45026</v>
      </c>
      <c r="E19" s="6">
        <v>45026</v>
      </c>
      <c r="F19" s="6">
        <v>45030</v>
      </c>
      <c r="G19" s="8" t="s">
        <v>22</v>
      </c>
      <c r="H19" s="7" t="s">
        <v>47</v>
      </c>
    </row>
    <row r="20" spans="2:8" s="1" customFormat="1" ht="30.2" customHeight="1" x14ac:dyDescent="0.3">
      <c r="B20" s="3">
        <v>0.9</v>
      </c>
      <c r="C20" t="s">
        <v>29</v>
      </c>
      <c r="D20" s="6">
        <v>45028</v>
      </c>
      <c r="E20" s="6">
        <v>45028</v>
      </c>
      <c r="F20" s="6">
        <v>45030</v>
      </c>
      <c r="G20" s="8" t="s">
        <v>27</v>
      </c>
      <c r="H20" s="7" t="s">
        <v>47</v>
      </c>
    </row>
    <row r="21" spans="2:8" s="1" customFormat="1" ht="30.2" customHeight="1" x14ac:dyDescent="0.3">
      <c r="B21" s="3">
        <v>1</v>
      </c>
      <c r="C21" t="s">
        <v>30</v>
      </c>
      <c r="D21" s="6">
        <v>45028</v>
      </c>
      <c r="E21" s="6">
        <v>45028</v>
      </c>
      <c r="F21" s="6">
        <v>45030</v>
      </c>
      <c r="G21" s="8" t="s">
        <v>51</v>
      </c>
      <c r="H21" s="7" t="s">
        <v>47</v>
      </c>
    </row>
    <row r="22" spans="2:8" s="1" customFormat="1" ht="30.2" customHeight="1" x14ac:dyDescent="0.3">
      <c r="B22"/>
      <c r="C22"/>
      <c r="D22"/>
      <c r="E22"/>
      <c r="F22"/>
      <c r="G22"/>
      <c r="H22"/>
    </row>
  </sheetData>
  <mergeCells count="5">
    <mergeCell ref="B3:C3"/>
    <mergeCell ref="F3:H3"/>
    <mergeCell ref="B4:C4"/>
    <mergeCell ref="F4:H4"/>
    <mergeCell ref="B6:H6"/>
  </mergeCells>
  <conditionalFormatting sqref="B8:B9">
    <cfRule type="dataBar" priority="3">
      <dataBar>
        <cfvo type="min"/>
        <cfvo type="max"/>
        <color rgb="FF92D050"/>
      </dataBar>
    </cfRule>
  </conditionalFormatting>
  <conditionalFormatting sqref="B17:B21 B11:B15">
    <cfRule type="dataBar" priority="10">
      <dataBar>
        <cfvo type="min"/>
        <cfvo type="max"/>
        <color rgb="FF92D050"/>
      </dataBar>
    </cfRule>
  </conditionalFormatting>
  <conditionalFormatting sqref="B16">
    <cfRule type="dataBar" priority="2">
      <dataBar>
        <cfvo type="min"/>
        <cfvo type="max"/>
        <color rgb="FF92D050"/>
      </dataBar>
    </cfRule>
  </conditionalFormatting>
  <conditionalFormatting sqref="B10">
    <cfRule type="dataBar" priority="1">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97019874-6EEC-4310-B9EB-69B07198713D}"/>
    <dataValidation allowBlank="1" showInputMessage="1" showErrorMessage="1" prompt="Enter To be completed by person Name in cell at right" sqref="B3:E3" xr:uid="{304EDC85-2AC9-4E91-ACA6-F4E928764D24}"/>
    <dataValidation allowBlank="1" showInputMessage="1" showErrorMessage="1" prompt="Enter To be completed by person Name in this cell" sqref="F3:H3" xr:uid="{CBEB8CBF-7478-4236-9C2F-0D7C99494D87}"/>
    <dataValidation allowBlank="1" showInputMessage="1" showErrorMessage="1" prompt="Enter deadline Date in cell at right" sqref="B4:E4" xr:uid="{2FC7C01B-BB39-470F-B8BB-7671EB8EC56C}"/>
    <dataValidation allowBlank="1" showInputMessage="1" showErrorMessage="1" prompt="Enter deadline Date in this cell" sqref="F4:H4" xr:uid="{F37DE101-6CE1-47D6-9D6A-DD3ED427E15B}"/>
    <dataValidation allowBlank="1" showInputMessage="1" showErrorMessage="1" prompt="Enter details of Project 1 in table below" sqref="B6:H6" xr:uid="{BAF58606-9047-4D37-BA5E-A529402831AD}"/>
    <dataValidation allowBlank="1" showInputMessage="1" showErrorMessage="1" prompt="Enter Percent done in this column under this heading. Data bar showing Percent done is automatically updated in each row. Use heading filters to find specific entries" sqref="B7:B8" xr:uid="{369A205A-BF3F-469C-8133-9EAF0DDB42D8}"/>
    <dataValidation allowBlank="1" showInputMessage="1" showErrorMessage="1" prompt="Enter project Phase in this column under this heading" sqref="C7:C8" xr:uid="{0E0FDB92-D7C1-4327-878A-F2DD407ECC8B}"/>
    <dataValidation allowBlank="1" showInputMessage="1" showErrorMessage="1" prompt="Enter Due By date in this column under this heading" sqref="D7:G8" xr:uid="{A5934E8D-92A1-4465-9708-A2C4C562F896}"/>
    <dataValidation allowBlank="1" showInputMessage="1" showErrorMessage="1" prompt="Enter Notes in this column under this heading" sqref="H7:H8" xr:uid="{1CB1329A-3E47-499C-A9E9-F63E54DF487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9"/>
  <sheetViews>
    <sheetView showGridLines="0" topLeftCell="A8" workbookViewId="0">
      <selection activeCell="B15" sqref="B15"/>
    </sheetView>
  </sheetViews>
  <sheetFormatPr defaultColWidth="9.140625" defaultRowHeight="30.2" customHeight="1" x14ac:dyDescent="0.3"/>
  <cols>
    <col min="1" max="1" width="2.7109375" customWidth="1"/>
    <col min="2" max="2" width="15.7109375" customWidth="1"/>
    <col min="3" max="3" width="37.140625" customWidth="1"/>
    <col min="4" max="4" width="30.7109375" customWidth="1"/>
    <col min="5" max="5" width="22.42578125" customWidth="1"/>
    <col min="6" max="6" width="33.5703125" customWidth="1"/>
    <col min="7" max="7" width="22.28515625" customWidth="1"/>
    <col min="8" max="8" width="38.4257812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10" t="s">
        <v>1</v>
      </c>
      <c r="C3" s="10"/>
      <c r="D3" s="5">
        <v>45027</v>
      </c>
      <c r="E3" s="4"/>
      <c r="F3" s="11" t="s">
        <v>35</v>
      </c>
      <c r="G3" s="12"/>
      <c r="H3" s="13"/>
    </row>
    <row r="4" spans="2:8" s="1" customFormat="1" ht="18" customHeight="1" x14ac:dyDescent="0.3">
      <c r="B4" s="10" t="s">
        <v>3</v>
      </c>
      <c r="C4" s="10"/>
      <c r="D4" s="5">
        <v>45030</v>
      </c>
      <c r="E4" s="4"/>
      <c r="F4" s="14" t="s">
        <v>4</v>
      </c>
      <c r="G4" s="15"/>
      <c r="H4" s="16"/>
    </row>
    <row r="5" spans="2:8" ht="15" customHeight="1" x14ac:dyDescent="0.3"/>
    <row r="6" spans="2:8" s="1" customFormat="1" ht="30.2" customHeight="1" x14ac:dyDescent="0.3">
      <c r="B6" s="17" t="s">
        <v>5</v>
      </c>
      <c r="C6" s="17"/>
      <c r="D6" s="17"/>
      <c r="E6" s="17"/>
      <c r="F6" s="17"/>
      <c r="G6" s="17"/>
      <c r="H6" s="17"/>
    </row>
    <row r="7" spans="2:8" s="1" customFormat="1" ht="30.2" customHeight="1" x14ac:dyDescent="0.3">
      <c r="B7" t="s">
        <v>6</v>
      </c>
      <c r="C7" t="s">
        <v>7</v>
      </c>
      <c r="D7" t="s">
        <v>8</v>
      </c>
      <c r="E7" t="s">
        <v>9</v>
      </c>
      <c r="F7" t="s">
        <v>10</v>
      </c>
      <c r="G7" t="s">
        <v>11</v>
      </c>
      <c r="H7" t="s">
        <v>12</v>
      </c>
    </row>
    <row r="8" spans="2:8" s="1" customFormat="1" ht="30.2" customHeight="1" x14ac:dyDescent="0.3">
      <c r="B8" s="3">
        <v>1</v>
      </c>
      <c r="C8" t="s">
        <v>13</v>
      </c>
      <c r="D8" s="6">
        <v>45007</v>
      </c>
      <c r="E8" s="6">
        <v>45016</v>
      </c>
      <c r="F8" s="8">
        <v>45023</v>
      </c>
      <c r="G8" s="8" t="s">
        <v>14</v>
      </c>
      <c r="H8" s="7" t="s">
        <v>15</v>
      </c>
    </row>
    <row r="9" spans="2:8" s="1" customFormat="1" ht="30.2" customHeight="1" x14ac:dyDescent="0.3">
      <c r="B9" s="3">
        <v>1</v>
      </c>
      <c r="C9" t="s">
        <v>16</v>
      </c>
      <c r="D9" s="6">
        <v>45016</v>
      </c>
      <c r="E9" s="6">
        <v>45016</v>
      </c>
      <c r="F9" s="6">
        <v>45016</v>
      </c>
      <c r="G9" s="8" t="s">
        <v>17</v>
      </c>
      <c r="H9" s="7" t="s">
        <v>15</v>
      </c>
    </row>
    <row r="10" spans="2:8" s="1" customFormat="1" ht="30.2" customHeight="1" x14ac:dyDescent="0.3">
      <c r="B10" s="3">
        <v>1</v>
      </c>
      <c r="C10" t="s">
        <v>36</v>
      </c>
      <c r="D10" s="6">
        <v>45023</v>
      </c>
      <c r="E10" s="6">
        <v>45026</v>
      </c>
      <c r="F10" s="6">
        <v>45030</v>
      </c>
      <c r="G10" s="8" t="s">
        <v>50</v>
      </c>
      <c r="H10" s="7" t="s">
        <v>55</v>
      </c>
    </row>
    <row r="11" spans="2:8" s="1" customFormat="1" ht="30.2" customHeight="1" x14ac:dyDescent="0.3">
      <c r="B11" s="3">
        <v>1</v>
      </c>
      <c r="C11" t="s">
        <v>37</v>
      </c>
      <c r="D11" s="6">
        <v>45023</v>
      </c>
      <c r="E11" s="6">
        <v>45026</v>
      </c>
      <c r="F11" s="6">
        <v>45030</v>
      </c>
      <c r="G11" s="8" t="s">
        <v>50</v>
      </c>
      <c r="H11" s="7" t="s">
        <v>45</v>
      </c>
    </row>
    <row r="12" spans="2:8" s="1" customFormat="1" ht="30.2" customHeight="1" x14ac:dyDescent="0.3">
      <c r="B12" s="3">
        <v>1</v>
      </c>
      <c r="C12" t="s">
        <v>38</v>
      </c>
      <c r="D12" s="6">
        <v>45023</v>
      </c>
      <c r="E12" s="6">
        <v>45026</v>
      </c>
      <c r="F12" s="6">
        <v>45030</v>
      </c>
      <c r="G12" s="8" t="s">
        <v>54</v>
      </c>
      <c r="H12" s="7" t="s">
        <v>46</v>
      </c>
    </row>
    <row r="13" spans="2:8" s="1" customFormat="1" ht="30.2" customHeight="1" x14ac:dyDescent="0.3">
      <c r="B13" s="3">
        <v>1</v>
      </c>
      <c r="C13" t="s">
        <v>23</v>
      </c>
      <c r="D13" s="6">
        <v>45026</v>
      </c>
      <c r="E13" s="6">
        <v>45026</v>
      </c>
      <c r="F13" s="6">
        <v>45030</v>
      </c>
      <c r="G13" s="8" t="s">
        <v>53</v>
      </c>
      <c r="H13" s="7" t="s">
        <v>25</v>
      </c>
    </row>
    <row r="14" spans="2:8" s="1" customFormat="1" ht="30.2" customHeight="1" x14ac:dyDescent="0.3">
      <c r="B14" s="3">
        <v>1</v>
      </c>
      <c r="C14" t="s">
        <v>44</v>
      </c>
      <c r="D14" s="6">
        <v>45026</v>
      </c>
      <c r="E14" s="6">
        <v>45028</v>
      </c>
      <c r="F14" s="6">
        <v>45030</v>
      </c>
      <c r="G14" s="8" t="s">
        <v>22</v>
      </c>
      <c r="H14" s="7" t="s">
        <v>45</v>
      </c>
    </row>
    <row r="15" spans="2:8" s="1" customFormat="1" ht="30.2" customHeight="1" x14ac:dyDescent="0.3">
      <c r="B15" s="3">
        <v>1</v>
      </c>
      <c r="C15" t="s">
        <v>26</v>
      </c>
      <c r="D15" s="6">
        <v>45026</v>
      </c>
      <c r="E15" s="6">
        <v>45026</v>
      </c>
      <c r="F15" s="6">
        <v>45030</v>
      </c>
      <c r="G15" s="8" t="s">
        <v>22</v>
      </c>
      <c r="H15" s="7" t="s">
        <v>49</v>
      </c>
    </row>
    <row r="16" spans="2:8" s="1" customFormat="1" ht="30.2" customHeight="1" x14ac:dyDescent="0.3">
      <c r="B16" s="3">
        <v>1</v>
      </c>
      <c r="C16" t="s">
        <v>56</v>
      </c>
      <c r="D16" s="6">
        <v>45026</v>
      </c>
      <c r="E16" s="6">
        <v>45028</v>
      </c>
      <c r="F16" s="6">
        <v>45030</v>
      </c>
      <c r="G16" s="8" t="s">
        <v>22</v>
      </c>
      <c r="H16" s="7" t="s">
        <v>25</v>
      </c>
    </row>
    <row r="17" spans="2:8" s="1" customFormat="1" ht="30.2" customHeight="1" x14ac:dyDescent="0.3">
      <c r="B17" s="3">
        <v>1</v>
      </c>
      <c r="C17" t="s">
        <v>28</v>
      </c>
      <c r="D17" s="6">
        <v>45026</v>
      </c>
      <c r="E17" s="6">
        <v>45026</v>
      </c>
      <c r="F17" s="6">
        <v>45030</v>
      </c>
      <c r="G17" s="8" t="s">
        <v>22</v>
      </c>
      <c r="H17" s="7" t="s">
        <v>49</v>
      </c>
    </row>
    <row r="18" spans="2:8" s="1" customFormat="1" ht="30.2" customHeight="1" x14ac:dyDescent="0.3">
      <c r="B18" s="3">
        <v>1</v>
      </c>
      <c r="C18" t="s">
        <v>29</v>
      </c>
      <c r="D18" s="6">
        <v>45028</v>
      </c>
      <c r="E18" s="6">
        <v>45028</v>
      </c>
      <c r="F18" s="6">
        <v>45030</v>
      </c>
      <c r="G18" s="8" t="s">
        <v>52</v>
      </c>
      <c r="H18" s="7" t="s">
        <v>49</v>
      </c>
    </row>
    <row r="19" spans="2:8" s="1" customFormat="1" ht="30.2" customHeight="1" x14ac:dyDescent="0.3">
      <c r="B19" s="3">
        <v>1</v>
      </c>
      <c r="C19" t="s">
        <v>30</v>
      </c>
      <c r="D19" s="6">
        <v>45028</v>
      </c>
      <c r="E19" s="6">
        <v>45028</v>
      </c>
      <c r="F19" s="6">
        <v>45030</v>
      </c>
      <c r="G19" s="8" t="s">
        <v>52</v>
      </c>
      <c r="H19" s="7" t="s">
        <v>49</v>
      </c>
    </row>
  </sheetData>
  <mergeCells count="5">
    <mergeCell ref="B3:C3"/>
    <mergeCell ref="B4:C4"/>
    <mergeCell ref="F3:H3"/>
    <mergeCell ref="F4:H4"/>
    <mergeCell ref="B6:H6"/>
  </mergeCells>
  <phoneticPr fontId="6" type="noConversion"/>
  <conditionalFormatting sqref="B8:B12">
    <cfRule type="dataBar" priority="6">
      <dataBar>
        <cfvo type="min"/>
        <cfvo type="max"/>
        <color rgb="FF92D050"/>
      </dataBar>
    </cfRule>
  </conditionalFormatting>
  <conditionalFormatting sqref="B13">
    <cfRule type="dataBar" priority="2">
      <dataBar>
        <cfvo type="min"/>
        <cfvo type="max"/>
        <color rgb="FF92D050"/>
      </dataBar>
    </cfRule>
  </conditionalFormatting>
  <conditionalFormatting sqref="B15:B19">
    <cfRule type="dataBar" priority="3">
      <dataBar>
        <cfvo type="min"/>
        <cfvo type="max"/>
        <color rgb="FF92D050"/>
      </dataBar>
    </cfRule>
  </conditionalFormatting>
  <conditionalFormatting sqref="B14">
    <cfRule type="dataBar" priority="1">
      <dataBar>
        <cfvo type="min"/>
        <cfvo type="max"/>
        <color rgb="FF92D050"/>
      </dataBar>
    </cfRule>
  </conditionalFormatting>
  <dataValidations count="10">
    <dataValidation allowBlank="1" showInputMessage="1" showErrorMessage="1" prompt="Enter Notes in this column under this heading" sqref="H7:H8" xr:uid="{836FF433-A832-47B9-A692-8EA7CA991FAA}"/>
    <dataValidation allowBlank="1" showInputMessage="1" showErrorMessage="1" prompt="Enter Due By date in this column under this heading" sqref="D7:G8" xr:uid="{A2CB2ADB-2820-4DA6-BB90-C9912364E48B}"/>
    <dataValidation allowBlank="1" showInputMessage="1" showErrorMessage="1" prompt="Enter project Phase in this column under this heading" sqref="C7:C8" xr:uid="{A9D21E70-4AF8-431C-B644-1DDC6FA63BC8}"/>
    <dataValidation allowBlank="1" showInputMessage="1" showErrorMessage="1" prompt="Enter deadline Date in this cell" sqref="F4:H4" xr:uid="{06136808-0727-4D87-A931-D93B1B5AB396}"/>
    <dataValidation allowBlank="1" showInputMessage="1" showErrorMessage="1" prompt="Enter deadline Date in cell at right" sqref="B4:E4" xr:uid="{91892DF5-134D-40D0-8A4F-4D9BAF2AA40C}"/>
    <dataValidation allowBlank="1" showInputMessage="1" showErrorMessage="1" prompt="Title of worksheet is in this cell. Enter Name of person to complete this project in cell D3 and deadline Date in cell D4. Enter project details in table starting in cell B7" sqref="B1" xr:uid="{31DF58D2-37AA-4611-AEDB-B5E28AA1AE1B}"/>
    <dataValidation allowBlank="1" showInputMessage="1" showErrorMessage="1" prompt="Enter To be completed by person Name in cell at right" sqref="B3:E3" xr:uid="{4CBEC8AC-71F3-4902-AF36-FB0D21B0CCBB}"/>
    <dataValidation allowBlank="1" showInputMessage="1" showErrorMessage="1" prompt="Enter To be completed by person Name in this cell" sqref="F3:H3" xr:uid="{12E9CAF7-6778-4273-9A93-CCA4A8606F1F}"/>
    <dataValidation allowBlank="1" showInputMessage="1" showErrorMessage="1" prompt="Enter Percent done in this column under this heading. Data bar showing Percent done is automatically updated in each row. Use heading filters to find specific entries" sqref="B7:B8" xr:uid="{B5522959-1262-4C3C-B937-CC329F6EB277}"/>
    <dataValidation allowBlank="1" showInputMessage="1" showErrorMessage="1" prompt="Enter details of Project 1 in table below" sqref="B6:H6" xr:uid="{87C3F5D8-6553-4113-BC1D-DE357866774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21"/>
  <sheetViews>
    <sheetView topLeftCell="A8" workbookViewId="0">
      <selection activeCell="C15" sqref="C15"/>
    </sheetView>
  </sheetViews>
  <sheetFormatPr defaultColWidth="9.140625" defaultRowHeight="30.2" customHeight="1" x14ac:dyDescent="0.3"/>
  <cols>
    <col min="1" max="1" width="2.7109375" customWidth="1"/>
    <col min="2" max="2" width="15.7109375" customWidth="1"/>
    <col min="3" max="3" width="38.85546875" customWidth="1"/>
    <col min="4" max="5" width="30.7109375" customWidth="1"/>
    <col min="6" max="6" width="18.5703125" customWidth="1"/>
    <col min="7" max="7" width="18.28515625" bestFit="1" customWidth="1"/>
    <col min="8" max="8" width="53.5703125" customWidth="1"/>
    <col min="9" max="9" width="2.710937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10" t="s">
        <v>1</v>
      </c>
      <c r="C3" s="10"/>
      <c r="D3" s="5">
        <v>45027</v>
      </c>
      <c r="E3" s="4"/>
      <c r="F3" s="11" t="s">
        <v>31</v>
      </c>
      <c r="G3" s="12"/>
      <c r="H3" s="13"/>
    </row>
    <row r="4" spans="2:8" s="1" customFormat="1" ht="18" customHeight="1" x14ac:dyDescent="0.3">
      <c r="B4" s="10" t="s">
        <v>3</v>
      </c>
      <c r="C4" s="10"/>
      <c r="D4" s="5">
        <v>45030</v>
      </c>
      <c r="E4" s="4"/>
      <c r="F4" s="14" t="s">
        <v>4</v>
      </c>
      <c r="G4" s="15"/>
      <c r="H4" s="16"/>
    </row>
    <row r="5" spans="2:8" ht="15" customHeight="1" x14ac:dyDescent="0.3"/>
    <row r="6" spans="2:8" s="1" customFormat="1" ht="30.2" customHeight="1" x14ac:dyDescent="0.3">
      <c r="B6" s="17" t="s">
        <v>5</v>
      </c>
      <c r="C6" s="17"/>
      <c r="D6" s="17"/>
      <c r="E6" s="17"/>
      <c r="F6" s="17"/>
      <c r="G6" s="17"/>
      <c r="H6" s="17"/>
    </row>
    <row r="7" spans="2:8" s="1" customFormat="1" ht="30.2" customHeight="1" x14ac:dyDescent="0.3">
      <c r="B7" t="s">
        <v>6</v>
      </c>
      <c r="C7" t="s">
        <v>7</v>
      </c>
      <c r="D7" t="s">
        <v>8</v>
      </c>
      <c r="E7" t="s">
        <v>9</v>
      </c>
      <c r="F7" t="s">
        <v>10</v>
      </c>
      <c r="G7" t="s">
        <v>11</v>
      </c>
      <c r="H7" t="s">
        <v>12</v>
      </c>
    </row>
    <row r="8" spans="2:8" s="1" customFormat="1" ht="30.2" customHeight="1" x14ac:dyDescent="0.3">
      <c r="B8" s="3">
        <v>1</v>
      </c>
      <c r="C8" t="s">
        <v>13</v>
      </c>
      <c r="D8" s="6">
        <v>45007</v>
      </c>
      <c r="E8" s="6">
        <v>45016</v>
      </c>
      <c r="F8" s="8">
        <v>45023</v>
      </c>
      <c r="G8" s="8" t="s">
        <v>14</v>
      </c>
      <c r="H8" s="7" t="s">
        <v>15</v>
      </c>
    </row>
    <row r="9" spans="2:8" s="1" customFormat="1" ht="30.2" customHeight="1" x14ac:dyDescent="0.3">
      <c r="B9" s="3">
        <v>1</v>
      </c>
      <c r="C9" t="s">
        <v>16</v>
      </c>
      <c r="D9" s="6">
        <v>45016</v>
      </c>
      <c r="E9" s="6">
        <v>45016</v>
      </c>
      <c r="F9" s="6">
        <v>45016</v>
      </c>
      <c r="G9" s="8" t="s">
        <v>17</v>
      </c>
      <c r="H9" s="7" t="s">
        <v>15</v>
      </c>
    </row>
    <row r="10" spans="2:8" s="1" customFormat="1" ht="30.2" customHeight="1" x14ac:dyDescent="0.3">
      <c r="B10" s="3">
        <v>1</v>
      </c>
      <c r="C10" t="s">
        <v>32</v>
      </c>
      <c r="D10" s="6">
        <v>45008</v>
      </c>
      <c r="E10" s="6">
        <v>45028</v>
      </c>
      <c r="F10" s="6">
        <v>45030</v>
      </c>
      <c r="G10" s="8" t="s">
        <v>65</v>
      </c>
      <c r="H10" s="7" t="s">
        <v>57</v>
      </c>
    </row>
    <row r="11" spans="2:8" s="1" customFormat="1" ht="30.2" customHeight="1" x14ac:dyDescent="0.3">
      <c r="B11" s="3">
        <v>1</v>
      </c>
      <c r="C11" t="s">
        <v>33</v>
      </c>
      <c r="D11" s="6">
        <v>45023</v>
      </c>
      <c r="E11" s="6">
        <v>45026</v>
      </c>
      <c r="F11" s="6">
        <v>45030</v>
      </c>
      <c r="G11" s="8" t="s">
        <v>22</v>
      </c>
      <c r="H11" s="7" t="s">
        <v>57</v>
      </c>
    </row>
    <row r="12" spans="2:8" s="1" customFormat="1" ht="30.2" customHeight="1" x14ac:dyDescent="0.3">
      <c r="B12" s="3">
        <v>1</v>
      </c>
      <c r="C12" t="s">
        <v>34</v>
      </c>
      <c r="D12" s="6">
        <v>45023</v>
      </c>
      <c r="E12" s="6">
        <v>45026</v>
      </c>
      <c r="F12" s="6">
        <v>45030</v>
      </c>
      <c r="G12" s="8" t="s">
        <v>22</v>
      </c>
      <c r="H12" s="7" t="s">
        <v>58</v>
      </c>
    </row>
    <row r="13" spans="2:8" s="1" customFormat="1" ht="30.2" customHeight="1" x14ac:dyDescent="0.3">
      <c r="B13" s="3">
        <v>1</v>
      </c>
      <c r="C13" t="s">
        <v>63</v>
      </c>
      <c r="D13" s="6">
        <v>45023</v>
      </c>
      <c r="E13" s="6">
        <v>45026</v>
      </c>
      <c r="F13" s="6">
        <v>45030</v>
      </c>
      <c r="G13" s="8" t="s">
        <v>54</v>
      </c>
      <c r="H13" s="7" t="s">
        <v>59</v>
      </c>
    </row>
    <row r="14" spans="2:8" s="1" customFormat="1" ht="30.2" customHeight="1" x14ac:dyDescent="0.3">
      <c r="B14" s="3">
        <v>1</v>
      </c>
      <c r="C14" t="s">
        <v>64</v>
      </c>
      <c r="D14" s="6">
        <v>45023</v>
      </c>
      <c r="E14" s="6">
        <v>45026</v>
      </c>
      <c r="F14" s="6">
        <v>45030</v>
      </c>
      <c r="G14" s="8" t="s">
        <v>54</v>
      </c>
      <c r="H14" s="7" t="s">
        <v>59</v>
      </c>
    </row>
    <row r="15" spans="2:8" s="1" customFormat="1" ht="30.2" customHeight="1" x14ac:dyDescent="0.3">
      <c r="B15" s="3">
        <v>1</v>
      </c>
      <c r="C15" t="s">
        <v>62</v>
      </c>
      <c r="D15" s="6">
        <v>45023</v>
      </c>
      <c r="E15" s="6">
        <v>45026</v>
      </c>
      <c r="F15" s="6">
        <v>45030</v>
      </c>
      <c r="G15" s="8" t="s">
        <v>54</v>
      </c>
      <c r="H15" s="7" t="s">
        <v>59</v>
      </c>
    </row>
    <row r="16" spans="2:8" s="1" customFormat="1" ht="30.2" customHeight="1" x14ac:dyDescent="0.3">
      <c r="B16" s="3">
        <v>1</v>
      </c>
      <c r="C16" t="s">
        <v>23</v>
      </c>
      <c r="D16" s="6">
        <v>45026</v>
      </c>
      <c r="E16" s="6">
        <v>45026</v>
      </c>
      <c r="F16" s="6">
        <v>45030</v>
      </c>
      <c r="G16" s="8" t="s">
        <v>24</v>
      </c>
      <c r="H16" s="7" t="s">
        <v>59</v>
      </c>
    </row>
    <row r="17" spans="2:8" s="1" customFormat="1" ht="30.2" customHeight="1" x14ac:dyDescent="0.3">
      <c r="B17" s="3">
        <v>1</v>
      </c>
      <c r="C17" t="s">
        <v>44</v>
      </c>
      <c r="D17" s="6">
        <v>45026</v>
      </c>
      <c r="E17" s="6">
        <v>45028</v>
      </c>
      <c r="F17" s="6">
        <v>45030</v>
      </c>
      <c r="G17" s="8" t="s">
        <v>27</v>
      </c>
      <c r="H17" s="7" t="s">
        <v>58</v>
      </c>
    </row>
    <row r="18" spans="2:8" s="1" customFormat="1" ht="30.2" customHeight="1" x14ac:dyDescent="0.3">
      <c r="B18" s="3">
        <v>1</v>
      </c>
      <c r="C18" t="s">
        <v>26</v>
      </c>
      <c r="D18" s="6">
        <v>45026</v>
      </c>
      <c r="E18" s="6">
        <v>45026</v>
      </c>
      <c r="F18" s="6">
        <v>45030</v>
      </c>
      <c r="G18" s="8" t="s">
        <v>60</v>
      </c>
      <c r="H18" s="7" t="s">
        <v>59</v>
      </c>
    </row>
    <row r="19" spans="2:8" s="1" customFormat="1" ht="30.2" customHeight="1" x14ac:dyDescent="0.3">
      <c r="B19" s="3">
        <v>1</v>
      </c>
      <c r="C19" t="s">
        <v>28</v>
      </c>
      <c r="D19" s="6">
        <v>45026</v>
      </c>
      <c r="E19" s="6">
        <v>45026</v>
      </c>
      <c r="F19" s="6">
        <v>45030</v>
      </c>
      <c r="G19" s="8" t="s">
        <v>22</v>
      </c>
      <c r="H19" s="7" t="s">
        <v>59</v>
      </c>
    </row>
    <row r="20" spans="2:8" s="1" customFormat="1" ht="30.2" customHeight="1" x14ac:dyDescent="0.3">
      <c r="B20" s="3">
        <v>1</v>
      </c>
      <c r="C20" t="s">
        <v>29</v>
      </c>
      <c r="D20" s="6">
        <v>45028</v>
      </c>
      <c r="E20" s="6">
        <v>45028</v>
      </c>
      <c r="F20" s="6">
        <v>45030</v>
      </c>
      <c r="G20" s="8" t="s">
        <v>52</v>
      </c>
      <c r="H20" s="7" t="s">
        <v>59</v>
      </c>
    </row>
    <row r="21" spans="2:8" s="1" customFormat="1" ht="30.2" customHeight="1" x14ac:dyDescent="0.3">
      <c r="B21" s="3">
        <v>1</v>
      </c>
      <c r="C21" t="s">
        <v>30</v>
      </c>
      <c r="D21" s="6">
        <v>45028</v>
      </c>
      <c r="E21" s="6">
        <v>45028</v>
      </c>
      <c r="F21" s="6">
        <v>45030</v>
      </c>
      <c r="G21" s="8" t="s">
        <v>52</v>
      </c>
      <c r="H21" s="7" t="s">
        <v>59</v>
      </c>
    </row>
  </sheetData>
  <mergeCells count="5">
    <mergeCell ref="B3:C3"/>
    <mergeCell ref="F3:H3"/>
    <mergeCell ref="B4:C4"/>
    <mergeCell ref="F4:H4"/>
    <mergeCell ref="B6:H6"/>
  </mergeCells>
  <conditionalFormatting sqref="B8:B9">
    <cfRule type="dataBar" priority="2">
      <dataBar>
        <cfvo type="min"/>
        <cfvo type="max"/>
        <color rgb="FF92D050"/>
      </dataBar>
    </cfRule>
  </conditionalFormatting>
  <conditionalFormatting sqref="B16">
    <cfRule type="dataBar" priority="3">
      <dataBar>
        <cfvo type="min"/>
        <cfvo type="max"/>
        <color rgb="FF92D050"/>
      </dataBar>
    </cfRule>
  </conditionalFormatting>
  <conditionalFormatting sqref="B18:B21">
    <cfRule type="dataBar" priority="4">
      <dataBar>
        <cfvo type="min"/>
        <cfvo type="max"/>
        <color rgb="FF92D050"/>
      </dataBar>
    </cfRule>
  </conditionalFormatting>
  <conditionalFormatting sqref="B10:B15">
    <cfRule type="dataBar" priority="13">
      <dataBar>
        <cfvo type="min"/>
        <cfvo type="max"/>
        <color rgb="FF92D050"/>
      </dataBar>
    </cfRule>
  </conditionalFormatting>
  <conditionalFormatting sqref="B17">
    <cfRule type="dataBar" priority="1">
      <dataBar>
        <cfvo type="min"/>
        <cfvo type="max"/>
        <color rgb="FF92D050"/>
      </dataBar>
    </cfRule>
  </conditionalFormatting>
  <dataValidations count="10">
    <dataValidation allowBlank="1" showInputMessage="1" showErrorMessage="1" prompt="Enter Notes in this column under this heading" sqref="H7:H8" xr:uid="{A625AB54-10E8-49FA-98D1-0B70D4443866}"/>
    <dataValidation allowBlank="1" showInputMessage="1" showErrorMessage="1" prompt="Enter Due By date in this column under this heading" sqref="D7:G8" xr:uid="{6A9251D6-28B2-4664-9AD0-F405FC04A06C}"/>
    <dataValidation allowBlank="1" showInputMessage="1" showErrorMessage="1" prompt="Enter project Phase in this column under this heading" sqref="C7:C8"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B8"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16"/>
  <sheetViews>
    <sheetView showGridLines="0" workbookViewId="0">
      <selection activeCell="E14" sqref="E14"/>
    </sheetView>
  </sheetViews>
  <sheetFormatPr defaultColWidth="9.140625" defaultRowHeight="30.2" customHeight="1" x14ac:dyDescent="0.3"/>
  <cols>
    <col min="1" max="1" width="2.7109375" customWidth="1"/>
    <col min="2" max="2" width="15.7109375" customWidth="1"/>
    <col min="3" max="4" width="30.7109375" customWidth="1"/>
    <col min="5" max="5" width="29.5703125" customWidth="1"/>
    <col min="6" max="6" width="30.85546875" customWidth="1"/>
    <col min="7" max="7" width="20.42578125" customWidth="1"/>
    <col min="8" max="8" width="34.2851562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10" t="s">
        <v>1</v>
      </c>
      <c r="C3" s="10"/>
      <c r="D3" s="5">
        <v>45027</v>
      </c>
      <c r="E3" s="4"/>
      <c r="F3" s="11" t="s">
        <v>39</v>
      </c>
      <c r="G3" s="12"/>
      <c r="H3" s="13"/>
    </row>
    <row r="4" spans="2:8" s="1" customFormat="1" ht="18" customHeight="1" x14ac:dyDescent="0.3">
      <c r="B4" s="10" t="s">
        <v>3</v>
      </c>
      <c r="C4" s="10"/>
      <c r="D4" s="5">
        <v>45030</v>
      </c>
      <c r="E4" s="4"/>
      <c r="F4" s="14" t="s">
        <v>4</v>
      </c>
      <c r="G4" s="15"/>
      <c r="H4" s="16"/>
    </row>
    <row r="5" spans="2:8" ht="15" customHeight="1" x14ac:dyDescent="0.3"/>
    <row r="6" spans="2:8" s="1" customFormat="1" ht="30.2" customHeight="1" x14ac:dyDescent="0.3">
      <c r="B6" s="17" t="s">
        <v>5</v>
      </c>
      <c r="C6" s="17"/>
      <c r="D6" s="17"/>
      <c r="E6" s="17"/>
      <c r="F6" s="17"/>
      <c r="G6" s="17"/>
      <c r="H6" s="17"/>
    </row>
    <row r="7" spans="2:8" s="1" customFormat="1" ht="30.2" customHeight="1" x14ac:dyDescent="0.3">
      <c r="B7" t="s">
        <v>6</v>
      </c>
      <c r="C7" t="s">
        <v>7</v>
      </c>
      <c r="D7" t="s">
        <v>8</v>
      </c>
      <c r="E7" t="s">
        <v>9</v>
      </c>
      <c r="F7" t="s">
        <v>10</v>
      </c>
      <c r="G7" t="s">
        <v>11</v>
      </c>
      <c r="H7" t="s">
        <v>12</v>
      </c>
    </row>
    <row r="8" spans="2:8" s="1" customFormat="1" ht="30.2" customHeight="1" x14ac:dyDescent="0.3">
      <c r="B8" s="3">
        <v>1</v>
      </c>
      <c r="C8" t="s">
        <v>13</v>
      </c>
      <c r="D8" s="6">
        <v>45007</v>
      </c>
      <c r="E8" s="6">
        <v>45016</v>
      </c>
      <c r="F8" s="8">
        <v>45023</v>
      </c>
      <c r="G8" s="8" t="s">
        <v>14</v>
      </c>
      <c r="H8" s="7" t="s">
        <v>15</v>
      </c>
    </row>
    <row r="9" spans="2:8" s="1" customFormat="1" ht="30.2" customHeight="1" x14ac:dyDescent="0.3">
      <c r="B9" s="3">
        <v>1</v>
      </c>
      <c r="C9" t="s">
        <v>16</v>
      </c>
      <c r="D9" s="6">
        <v>45016</v>
      </c>
      <c r="E9" s="6">
        <v>45016</v>
      </c>
      <c r="F9" s="6">
        <v>45016</v>
      </c>
      <c r="G9" s="8" t="s">
        <v>17</v>
      </c>
      <c r="H9" s="7" t="s">
        <v>15</v>
      </c>
    </row>
    <row r="10" spans="2:8" s="1" customFormat="1" ht="30.2" customHeight="1" x14ac:dyDescent="0.3">
      <c r="B10" s="3">
        <v>1</v>
      </c>
      <c r="C10" t="s">
        <v>40</v>
      </c>
      <c r="D10" s="6">
        <v>45023</v>
      </c>
      <c r="E10" s="6">
        <v>45026</v>
      </c>
      <c r="F10" s="6">
        <v>45027</v>
      </c>
      <c r="G10" s="8" t="s">
        <v>19</v>
      </c>
      <c r="H10" s="7" t="s">
        <v>46</v>
      </c>
    </row>
    <row r="11" spans="2:8" s="1" customFormat="1" ht="30.2" customHeight="1" x14ac:dyDescent="0.3">
      <c r="B11" s="3">
        <v>1</v>
      </c>
      <c r="C11" t="s">
        <v>23</v>
      </c>
      <c r="D11" s="6">
        <v>45026</v>
      </c>
      <c r="E11" s="6">
        <v>45026</v>
      </c>
      <c r="F11" s="9">
        <v>45030</v>
      </c>
      <c r="G11" s="8" t="s">
        <v>19</v>
      </c>
      <c r="H11" s="7" t="s">
        <v>25</v>
      </c>
    </row>
    <row r="12" spans="2:8" s="1" customFormat="1" ht="30.2" customHeight="1" x14ac:dyDescent="0.3">
      <c r="B12" s="3">
        <v>1</v>
      </c>
      <c r="C12" t="s">
        <v>44</v>
      </c>
      <c r="D12" s="6">
        <v>45026</v>
      </c>
      <c r="E12" s="6">
        <v>45028</v>
      </c>
      <c r="F12" s="6">
        <v>45030</v>
      </c>
      <c r="G12" s="8" t="s">
        <v>22</v>
      </c>
      <c r="H12" s="7" t="s">
        <v>55</v>
      </c>
    </row>
    <row r="13" spans="2:8" s="1" customFormat="1" ht="30.2" customHeight="1" x14ac:dyDescent="0.3">
      <c r="B13" s="3">
        <v>1</v>
      </c>
      <c r="C13" t="s">
        <v>26</v>
      </c>
      <c r="D13" s="6">
        <v>45026</v>
      </c>
      <c r="E13" s="6">
        <v>45026</v>
      </c>
      <c r="F13" s="9">
        <v>45030</v>
      </c>
      <c r="G13" s="8" t="s">
        <v>22</v>
      </c>
      <c r="H13" s="7" t="s">
        <v>59</v>
      </c>
    </row>
    <row r="14" spans="2:8" s="1" customFormat="1" ht="30.2" customHeight="1" x14ac:dyDescent="0.3">
      <c r="B14" s="3">
        <v>1</v>
      </c>
      <c r="C14" t="s">
        <v>28</v>
      </c>
      <c r="D14" s="6">
        <v>45026</v>
      </c>
      <c r="E14" s="6">
        <v>45026</v>
      </c>
      <c r="F14" s="8">
        <v>41013</v>
      </c>
      <c r="G14" s="8" t="s">
        <v>22</v>
      </c>
      <c r="H14" s="7" t="s">
        <v>59</v>
      </c>
    </row>
    <row r="15" spans="2:8" s="1" customFormat="1" ht="30.2" customHeight="1" x14ac:dyDescent="0.3">
      <c r="B15" s="3">
        <v>1</v>
      </c>
      <c r="C15" t="s">
        <v>29</v>
      </c>
      <c r="D15" s="6">
        <v>45028</v>
      </c>
      <c r="E15" s="6">
        <v>45028</v>
      </c>
      <c r="F15" s="6">
        <v>45030</v>
      </c>
      <c r="G15" s="8" t="s">
        <v>52</v>
      </c>
      <c r="H15" s="7" t="s">
        <v>59</v>
      </c>
    </row>
    <row r="16" spans="2:8" ht="30.2" customHeight="1" x14ac:dyDescent="0.3">
      <c r="B16" s="3">
        <v>1</v>
      </c>
      <c r="C16" t="s">
        <v>30</v>
      </c>
      <c r="D16" s="6">
        <v>45028</v>
      </c>
      <c r="E16" s="6">
        <v>45028</v>
      </c>
      <c r="F16" s="6">
        <v>45030</v>
      </c>
      <c r="G16" s="8" t="s">
        <v>52</v>
      </c>
      <c r="H16" s="7" t="s">
        <v>59</v>
      </c>
    </row>
  </sheetData>
  <mergeCells count="5">
    <mergeCell ref="B3:C3"/>
    <mergeCell ref="B4:C4"/>
    <mergeCell ref="F3:H3"/>
    <mergeCell ref="F4:H4"/>
    <mergeCell ref="B6:H6"/>
  </mergeCells>
  <conditionalFormatting sqref="B8:B9">
    <cfRule type="dataBar" priority="2">
      <dataBar>
        <cfvo type="min"/>
        <cfvo type="max"/>
        <color rgb="FF92D050"/>
      </dataBar>
    </cfRule>
  </conditionalFormatting>
  <conditionalFormatting sqref="B10">
    <cfRule type="dataBar" priority="9">
      <dataBar>
        <cfvo type="min"/>
        <cfvo type="max"/>
        <color rgb="FF92D050"/>
      </dataBar>
    </cfRule>
  </conditionalFormatting>
  <conditionalFormatting sqref="B11">
    <cfRule type="dataBar" priority="3">
      <dataBar>
        <cfvo type="min"/>
        <cfvo type="max"/>
        <color rgb="FF92D050"/>
      </dataBar>
    </cfRule>
  </conditionalFormatting>
  <conditionalFormatting sqref="B13:B16">
    <cfRule type="dataBar" priority="4">
      <dataBar>
        <cfvo type="min"/>
        <cfvo type="max"/>
        <color rgb="FF92D050"/>
      </dataBar>
    </cfRule>
  </conditionalFormatting>
  <conditionalFormatting sqref="B12">
    <cfRule type="dataBar" priority="1">
      <dataBar>
        <cfvo type="min"/>
        <cfvo type="max"/>
        <color rgb="FF92D050"/>
      </dataBar>
    </cfRule>
  </conditionalFormatting>
  <dataValidations count="10">
    <dataValidation allowBlank="1" showInputMessage="1" showErrorMessage="1" prompt="Enter Notes in this column under this heading" sqref="H7:H8" xr:uid="{410F58BC-FC50-46E3-947C-14FFCFD9EF39}"/>
    <dataValidation allowBlank="1" showInputMessage="1" showErrorMessage="1" prompt="Enter Due By date in this column under this heading" sqref="D7:G8" xr:uid="{6F365672-ECA1-4CA5-9736-E3A09AB435D3}"/>
    <dataValidation allowBlank="1" showInputMessage="1" showErrorMessage="1" prompt="Enter project Phase in this column under this heading" sqref="C7:C8" xr:uid="{7E26241F-F33F-4F2F-84C1-F78970CA86A0}"/>
    <dataValidation allowBlank="1" showInputMessage="1" showErrorMessage="1" prompt="Enter deadline Date in cell at right" sqref="B4:E4" xr:uid="{1920DEDD-2F24-40B2-B400-C16D5E6304B6}"/>
    <dataValidation allowBlank="1" showInputMessage="1" showErrorMessage="1" prompt="Enter deadline Date in this cell" sqref="F4:H4" xr:uid="{C0D943F7-F2B4-4A5C-AD8A-71DE0A2EAFB6}"/>
    <dataValidation allowBlank="1" showInputMessage="1" showErrorMessage="1" prompt="Title of worksheet is in this cell. Enter Name of person to complete this project in cell D3 and deadline Date in cell D4. Enter project details in table starting in cell B7" sqref="B1" xr:uid="{B73B7870-78E4-4FDA-86EA-DCCA49ECC1CE}"/>
    <dataValidation allowBlank="1" showInputMessage="1" showErrorMessage="1" prompt="Enter To be completed by person Name in cell at right" sqref="B3:E3" xr:uid="{82D0BE21-A88E-4328-934D-DBA4536EE91C}"/>
    <dataValidation allowBlank="1" showInputMessage="1" showErrorMessage="1" prompt="Enter To be completed by person Name in this cell" sqref="F3:H3" xr:uid="{5D08BABB-81B0-4AA2-93FD-4E4F70F879BA}"/>
    <dataValidation allowBlank="1" showInputMessage="1" showErrorMessage="1" prompt="Enter Percent done in this column under this heading. Data bar showing Percent done is automatically updated in each row. Use heading filters to find specific entries" sqref="B7:B8" xr:uid="{8087257F-A027-46E3-A030-E4BF6E561FBE}"/>
    <dataValidation allowBlank="1" showInputMessage="1" showErrorMessage="1" prompt="Enter details of Project 1 in table below" sqref="B6:H6" xr:uid="{49D65DBB-4282-4F88-9A56-2BD90F7EBC22}"/>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dimension ref="B1:H16"/>
  <sheetViews>
    <sheetView topLeftCell="A4" workbookViewId="0">
      <selection activeCell="D4" sqref="D4"/>
    </sheetView>
  </sheetViews>
  <sheetFormatPr defaultColWidth="9.140625" defaultRowHeight="30.2" customHeight="1" x14ac:dyDescent="0.3"/>
  <cols>
    <col min="1" max="1" width="2.7109375" customWidth="1"/>
    <col min="2" max="2" width="15.7109375" customWidth="1"/>
    <col min="3" max="4" width="30.7109375" customWidth="1"/>
    <col min="5" max="5" width="25.28515625" customWidth="1"/>
    <col min="6" max="6" width="16.42578125" customWidth="1"/>
    <col min="7" max="7" width="25.7109375" customWidth="1"/>
    <col min="8" max="8" width="44"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10" t="s">
        <v>1</v>
      </c>
      <c r="C3" s="10"/>
      <c r="D3" s="5">
        <v>45027</v>
      </c>
      <c r="E3" s="4"/>
      <c r="F3" s="11" t="s">
        <v>41</v>
      </c>
      <c r="G3" s="12"/>
      <c r="H3" s="13"/>
    </row>
    <row r="4" spans="2:8" s="1" customFormat="1" ht="18" customHeight="1" x14ac:dyDescent="0.3">
      <c r="B4" s="10" t="s">
        <v>3</v>
      </c>
      <c r="C4" s="10"/>
      <c r="D4" s="5">
        <v>45030</v>
      </c>
      <c r="E4" s="4"/>
      <c r="F4" s="14" t="s">
        <v>4</v>
      </c>
      <c r="G4" s="15"/>
      <c r="H4" s="16"/>
    </row>
    <row r="5" spans="2:8" ht="15" customHeight="1" x14ac:dyDescent="0.3"/>
    <row r="6" spans="2:8" s="1" customFormat="1" ht="30.2" customHeight="1" x14ac:dyDescent="0.3">
      <c r="B6" s="17" t="s">
        <v>5</v>
      </c>
      <c r="C6" s="17"/>
      <c r="D6" s="17"/>
      <c r="E6" s="17"/>
      <c r="F6" s="17"/>
      <c r="G6" s="17"/>
      <c r="H6" s="17"/>
    </row>
    <row r="7" spans="2:8" s="1" customFormat="1" ht="30.2" customHeight="1" x14ac:dyDescent="0.3">
      <c r="B7" t="s">
        <v>6</v>
      </c>
      <c r="C7" t="s">
        <v>7</v>
      </c>
      <c r="D7" t="s">
        <v>8</v>
      </c>
      <c r="E7" t="s">
        <v>42</v>
      </c>
      <c r="F7" t="s">
        <v>10</v>
      </c>
      <c r="G7" t="s">
        <v>11</v>
      </c>
      <c r="H7" t="s">
        <v>12</v>
      </c>
    </row>
    <row r="8" spans="2:8" s="1" customFormat="1" ht="30.2" customHeight="1" x14ac:dyDescent="0.3">
      <c r="B8" s="3">
        <v>1</v>
      </c>
      <c r="C8" t="s">
        <v>13</v>
      </c>
      <c r="D8" s="6">
        <v>45007</v>
      </c>
      <c r="E8" s="6">
        <v>45016</v>
      </c>
      <c r="F8" s="8">
        <v>45023</v>
      </c>
      <c r="G8" s="8" t="s">
        <v>14</v>
      </c>
      <c r="H8" s="7" t="s">
        <v>15</v>
      </c>
    </row>
    <row r="9" spans="2:8" s="1" customFormat="1" ht="30.2" customHeight="1" x14ac:dyDescent="0.3">
      <c r="B9" s="3">
        <v>1</v>
      </c>
      <c r="C9" t="s">
        <v>16</v>
      </c>
      <c r="D9" s="6">
        <v>45016</v>
      </c>
      <c r="E9" s="6">
        <v>45016</v>
      </c>
      <c r="F9" s="6">
        <v>45016</v>
      </c>
      <c r="G9" s="8" t="s">
        <v>17</v>
      </c>
      <c r="H9" s="7" t="s">
        <v>15</v>
      </c>
    </row>
    <row r="10" spans="2:8" s="1" customFormat="1" ht="30.2" customHeight="1" x14ac:dyDescent="0.3">
      <c r="B10" s="3">
        <v>1</v>
      </c>
      <c r="C10" t="s">
        <v>43</v>
      </c>
      <c r="D10" s="6">
        <v>45023</v>
      </c>
      <c r="E10" s="6">
        <v>45026</v>
      </c>
      <c r="F10" s="6">
        <v>45030</v>
      </c>
      <c r="G10" s="8" t="s">
        <v>19</v>
      </c>
      <c r="H10" s="7" t="s">
        <v>57</v>
      </c>
    </row>
    <row r="11" spans="2:8" s="1" customFormat="1" ht="30.2" customHeight="1" x14ac:dyDescent="0.3">
      <c r="B11" s="3">
        <v>1</v>
      </c>
      <c r="C11" t="s">
        <v>23</v>
      </c>
      <c r="D11" s="6">
        <v>45026</v>
      </c>
      <c r="E11" s="6">
        <v>45026</v>
      </c>
      <c r="F11" s="9">
        <v>45030</v>
      </c>
      <c r="G11" s="8" t="s">
        <v>61</v>
      </c>
      <c r="H11" s="7" t="s">
        <v>25</v>
      </c>
    </row>
    <row r="12" spans="2:8" s="1" customFormat="1" ht="30.2" customHeight="1" x14ac:dyDescent="0.3">
      <c r="B12" s="3">
        <v>1</v>
      </c>
      <c r="C12" t="s">
        <v>44</v>
      </c>
      <c r="D12" s="6">
        <v>45026</v>
      </c>
      <c r="E12" s="6">
        <v>45028</v>
      </c>
      <c r="F12" s="6">
        <v>45030</v>
      </c>
      <c r="G12" s="8" t="s">
        <v>22</v>
      </c>
      <c r="H12" s="7" t="s">
        <v>58</v>
      </c>
    </row>
    <row r="13" spans="2:8" s="1" customFormat="1" ht="30.2" customHeight="1" x14ac:dyDescent="0.3">
      <c r="B13" s="3">
        <v>1</v>
      </c>
      <c r="C13" t="s">
        <v>26</v>
      </c>
      <c r="D13" s="6">
        <v>45026</v>
      </c>
      <c r="E13" s="6">
        <v>45026</v>
      </c>
      <c r="F13" s="9">
        <v>45030</v>
      </c>
      <c r="G13" s="8" t="s">
        <v>22</v>
      </c>
      <c r="H13" s="7" t="s">
        <v>49</v>
      </c>
    </row>
    <row r="14" spans="2:8" s="1" customFormat="1" ht="30.2" customHeight="1" x14ac:dyDescent="0.3">
      <c r="B14" s="3">
        <v>1</v>
      </c>
      <c r="C14" t="s">
        <v>28</v>
      </c>
      <c r="D14" s="6">
        <v>45026</v>
      </c>
      <c r="E14" s="6">
        <v>45026</v>
      </c>
      <c r="F14" s="8">
        <v>41013</v>
      </c>
      <c r="G14" s="8" t="s">
        <v>22</v>
      </c>
      <c r="H14" s="7" t="s">
        <v>49</v>
      </c>
    </row>
    <row r="15" spans="2:8" s="1" customFormat="1" ht="30.2" customHeight="1" x14ac:dyDescent="0.3">
      <c r="B15" s="3">
        <v>1</v>
      </c>
      <c r="C15" t="s">
        <v>29</v>
      </c>
      <c r="D15" s="6">
        <v>45028</v>
      </c>
      <c r="E15" s="6">
        <v>45028</v>
      </c>
      <c r="F15" s="6">
        <v>45030</v>
      </c>
      <c r="G15" s="8" t="s">
        <v>52</v>
      </c>
      <c r="H15" s="7" t="s">
        <v>59</v>
      </c>
    </row>
    <row r="16" spans="2:8" s="1" customFormat="1" ht="30.2" customHeight="1" x14ac:dyDescent="0.3">
      <c r="B16" s="3">
        <v>1</v>
      </c>
      <c r="C16" t="s">
        <v>30</v>
      </c>
      <c r="D16" s="6">
        <v>45028</v>
      </c>
      <c r="E16" s="6">
        <v>45028</v>
      </c>
      <c r="F16" s="6">
        <v>45030</v>
      </c>
      <c r="G16" s="8" t="s">
        <v>52</v>
      </c>
      <c r="H16" s="7" t="s">
        <v>59</v>
      </c>
    </row>
  </sheetData>
  <mergeCells count="5">
    <mergeCell ref="B3:C3"/>
    <mergeCell ref="B4:C4"/>
    <mergeCell ref="F3:H3"/>
    <mergeCell ref="F4:H4"/>
    <mergeCell ref="B6:H6"/>
  </mergeCells>
  <conditionalFormatting sqref="B8:B9">
    <cfRule type="dataBar" priority="2">
      <dataBar>
        <cfvo type="min"/>
        <cfvo type="max"/>
        <color rgb="FF92D050"/>
      </dataBar>
    </cfRule>
  </conditionalFormatting>
  <conditionalFormatting sqref="B11">
    <cfRule type="dataBar" priority="3">
      <dataBar>
        <cfvo type="min"/>
        <cfvo type="max"/>
        <color rgb="FF92D050"/>
      </dataBar>
    </cfRule>
  </conditionalFormatting>
  <conditionalFormatting sqref="B13:B16">
    <cfRule type="dataBar" priority="4">
      <dataBar>
        <cfvo type="min"/>
        <cfvo type="max"/>
        <color rgb="FF92D050"/>
      </dataBar>
    </cfRule>
  </conditionalFormatting>
  <conditionalFormatting sqref="B12">
    <cfRule type="dataBar" priority="1">
      <dataBar>
        <cfvo type="min"/>
        <cfvo type="max"/>
        <color rgb="FF92D050"/>
      </dataBar>
    </cfRule>
  </conditionalFormatting>
  <conditionalFormatting sqref="B10">
    <cfRule type="dataBar" priority="11">
      <dataBar>
        <cfvo type="min"/>
        <cfvo type="max"/>
        <color rgb="FF92D050"/>
      </dataBar>
    </cfRule>
  </conditionalFormatting>
  <dataValidations count="10">
    <dataValidation allowBlank="1" showInputMessage="1" showErrorMessage="1" prompt="Enter Notes in this column under this heading" sqref="H7:H8" xr:uid="{BE9583CC-DB72-40A8-9BC0-4351AAE88CC7}"/>
    <dataValidation allowBlank="1" showInputMessage="1" showErrorMessage="1" prompt="Enter Due By date in this column under this heading" sqref="D7:G8" xr:uid="{814E75E7-1060-491B-B573-B37B42EA31C3}"/>
    <dataValidation allowBlank="1" showInputMessage="1" showErrorMessage="1" prompt="Enter project Phase in this column under this heading" sqref="C7:C8" xr:uid="{E07A0702-C2AF-41E2-AC41-3C2361FA6F70}"/>
    <dataValidation allowBlank="1" showInputMessage="1" showErrorMessage="1" prompt="Enter Percent done in this column under this heading. Data bar showing Percent done is automatically updated in each row. Use heading filters to find specific entries" sqref="B7:B8" xr:uid="{B6F6327E-68CB-41C7-99BB-2CF008AC5059}"/>
    <dataValidation allowBlank="1" showInputMessage="1" showErrorMessage="1" prompt="Enter details of Project 1 in table below" sqref="B6:H6" xr:uid="{B9B5A001-187E-4EAB-B796-7A54356CFEA7}"/>
    <dataValidation allowBlank="1" showInputMessage="1" showErrorMessage="1" prompt="Enter deadline Date in this cell" sqref="F4:H4" xr:uid="{43369116-0ECC-47A6-AA17-26D987027623}"/>
    <dataValidation allowBlank="1" showInputMessage="1" showErrorMessage="1" prompt="Enter deadline Date in cell at right" sqref="B4:E4" xr:uid="{054D6015-5F4F-4692-9C13-27C895C9D392}"/>
    <dataValidation allowBlank="1" showInputMessage="1" showErrorMessage="1" prompt="Enter To be completed by person Name in this cell" sqref="F3:H3" xr:uid="{3B8FF360-3202-4B74-990F-8BE6A0A51513}"/>
    <dataValidation allowBlank="1" showInputMessage="1" showErrorMessage="1" prompt="Enter To be completed by person Name in cell at right" sqref="B3:E3" xr:uid="{44661698-17E9-41FB-82EE-62054669A552}"/>
    <dataValidation allowBlank="1" showInputMessage="1" showErrorMessage="1" prompt="Title of worksheet is in this cell. Enter Name of person to complete this project in cell D3 and deadline Date in cell D4. Enter project details in table starting in cell B7" sqref="B1" xr:uid="{62B85C51-658A-470F-B68E-FC810955A3BC}"/>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Group member 1</vt:lpstr>
      <vt:lpstr>Group member 2</vt:lpstr>
      <vt:lpstr>Group member 3</vt:lpstr>
      <vt:lpstr>Group member 4</vt:lpstr>
      <vt:lpstr>Group member 5</vt:lpstr>
      <vt:lpstr>'Group member 1'!Print_Titles</vt:lpstr>
      <vt:lpstr>'Group member 2'!Print_Titles</vt:lpstr>
      <vt:lpstr>'Group member 4'!Print_Titles</vt:lpstr>
      <vt:lpstr>RowTitleRegion1..D4</vt:lpstr>
      <vt:lpstr>Title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thehitman</dc:creator>
  <cp:keywords/>
  <dc:description/>
  <cp:lastModifiedBy>Andrew Pak</cp:lastModifiedBy>
  <cp:revision/>
  <dcterms:created xsi:type="dcterms:W3CDTF">2017-06-01T07:23:48Z</dcterms:created>
  <dcterms:modified xsi:type="dcterms:W3CDTF">2023-04-15T00:04:50Z</dcterms:modified>
  <cp:category/>
  <cp:contentStatus/>
</cp:coreProperties>
</file>