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
      <text>
        <t xml:space="preserve">Sajnos ezt pontossan már csak akkor lehetne megtudni ha már fut az app, de mivel a hirdetésekbe lehetnek olyan cégek hirdetései akik munkát csinálnak(mint a link-in nél) ezért a hirdetésre kattintás aránya nagyobb és a vissza látogatottság száma is ezért 0.1-zel nyugodtan lehet számolni habár a 25 kicsit felső becslés
	-Ádám Steiner</t>
      </text>
    </comment>
    <comment authorId="0" ref="B3">
      <text>
        <t xml:space="preserve">Átlagossan napi szinten 1000 fő ad vért ami megmutatja hogy kb mennyi ember lenne hajlandó ingyen dolgozni. Ez kb azt jeleni hogy 1 ilyen ember átlagossan fél- negyed évente venné igénybe a szolgáltatásunkat ha ingyen menne viszont amennyiben vizetünk egy szolgáltatásért  úgy havi-két heti szintre is lecsökkenne ez a dolog (mint a plazma adásnál)
	-Ádám Steiner</t>
      </text>
    </comment>
  </commentList>
</comments>
</file>

<file path=xl/sharedStrings.xml><?xml version="1.0" encoding="utf-8"?>
<sst xmlns="http://schemas.openxmlformats.org/spreadsheetml/2006/main" count="12" uniqueCount="12">
  <si>
    <t>Tam</t>
  </si>
  <si>
    <t>Vég összeg</t>
  </si>
  <si>
    <t># of costumers</t>
  </si>
  <si>
    <t>Frequency Purchase</t>
  </si>
  <si>
    <t>Price</t>
  </si>
  <si>
    <t>Hogy öszintén megmondjam ez irreálisan nagy</t>
  </si>
  <si>
    <t>Anyagok hozzá</t>
  </si>
  <si>
    <t>Az rögek száma 2020-ba n a KSH szerint:</t>
  </si>
  <si>
    <t>https://www.ksh.hu/docs/hun/xftp/idoszaki/idos/idos01.pdf</t>
  </si>
  <si>
    <t>A valamilyen testi fogyatékosságal rendelkezők száma a ksh szerint 2016-ban</t>
  </si>
  <si>
    <t>https://www.ksh.hu/docs/hun/xftp/idoszaki/mikrocenzus2016/mikrocenzus_2016_8.pdf</t>
  </si>
  <si>
    <t>Ők lennének az első számú célközönségünk, sajnos arról hogy mennyi cég csatlakozna és átlagossan mennyi átlagos felhasználó töltené le, nehéz megbecsülni, főleg a mostani helyzetben. Ezért célszerű lenne azzal gondolkodni hogy ha már az ötödét sikerülne bevonzanunk az már jó lenne. Továbbá kellenek hozzá mindenapi felhasználók amire ha azt mondjuk, hogy ugyan ennyi az már egy pozitív dolog lenne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</si>
</sst>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sh.hu/docs/hun/xftp/idoszaki/idos/idos01.pdf" TargetMode="External"/><Relationship Id="rId3" Type="http://schemas.openxmlformats.org/officeDocument/2006/relationships/hyperlink" Target="https://www.ksh.hu/docs/hun/xftp/idoszaki/mikrocenzus2016/mikrocenzus_2016_8.pdf"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2" max="2" width="29.25"/>
    <col customWidth="1" min="3" max="3" width="31.38"/>
  </cols>
  <sheetData>
    <row r="1">
      <c r="A1" s="1" t="s">
        <v>0</v>
      </c>
      <c r="D1" s="1" t="s">
        <v>1</v>
      </c>
    </row>
    <row r="2">
      <c r="A2" s="1" t="s">
        <v>2</v>
      </c>
      <c r="B2" s="1" t="s">
        <v>3</v>
      </c>
      <c r="C2" s="1" t="s">
        <v>4</v>
      </c>
    </row>
    <row r="3">
      <c r="A3" s="2">
        <f>SUM(B8:B9)*(2/5)</f>
        <v>255200</v>
      </c>
      <c r="B3" s="1">
        <v>2.0</v>
      </c>
      <c r="C3" s="1">
        <f>(0.1 / 25) * 1000</f>
        <v>4</v>
      </c>
      <c r="D3" s="2">
        <f>product(PRODUCT(C3:C4),A3:B3)</f>
        <v>745184000</v>
      </c>
      <c r="E3" s="1" t="s">
        <v>5</v>
      </c>
    </row>
    <row r="4">
      <c r="C4" s="1">
        <v>365.0</v>
      </c>
    </row>
    <row r="7">
      <c r="A7" s="1" t="s">
        <v>6</v>
      </c>
    </row>
    <row r="8">
      <c r="A8" s="1" t="s">
        <v>7</v>
      </c>
      <c r="B8" s="1">
        <v>230000.0</v>
      </c>
      <c r="C8" s="3" t="s">
        <v>8</v>
      </c>
    </row>
    <row r="9">
      <c r="A9" s="1" t="s">
        <v>9</v>
      </c>
      <c r="B9" s="1">
        <v>408000.0</v>
      </c>
      <c r="C9" s="3" t="s">
        <v>10</v>
      </c>
    </row>
    <row r="10">
      <c r="A10" s="1" t="s">
        <v>11</v>
      </c>
    </row>
  </sheetData>
  <mergeCells count="2">
    <mergeCell ref="A1:C1"/>
    <mergeCell ref="A10:C10"/>
  </mergeCells>
  <hyperlinks>
    <hyperlink r:id="rId2" ref="C8"/>
    <hyperlink r:id="rId3" ref="C9"/>
  </hyperlinks>
  <drawing r:id="rId4"/>
  <legacyDrawing r:id="rId5"/>
</worksheet>
</file>