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400" windowHeight="156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000000000000"/>
    <numFmt numFmtId="165" formatCode="_-&quot;$&quot;\ * #,##0.00_-;\-&quot;$&quot;\ * #,##0.00_-;_-&quot;$&quot;\ * &quot;-&quot;??_-;_-@_-"/>
  </numFmts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color indexed="12"/>
      <sz val="8"/>
    </font>
    <font>
      <name val="Arial"/>
      <family val="2"/>
      <sz val="8"/>
    </font>
    <font>
      <name val="Calibri"/>
      <family val="2"/>
      <color theme="1"/>
      <sz val="11"/>
    </font>
    <font>
      <name val="Calibri"/>
      <family val="2"/>
      <sz val="11"/>
    </font>
    <font>
      <name val="Calibri"/>
      <family val="2"/>
      <b val="1"/>
      <color rgb="FF0070C0"/>
      <sz val="11"/>
    </font>
    <font>
      <name val="Calibri"/>
      <family val="2"/>
      <b val="1"/>
      <color theme="0"/>
      <sz val="11"/>
    </font>
    <font>
      <name val="Calibri"/>
      <family val="2"/>
      <b val="1"/>
      <sz val="14"/>
      <scheme val="minor"/>
    </font>
    <font>
      <name val="Aptos"/>
      <family val="2"/>
      <color theme="1"/>
      <sz val="11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0"/>
      <sz val="72"/>
    </font>
    <font>
      <name val="Aptos"/>
      <family val="2"/>
      <color theme="1"/>
      <sz val="12"/>
    </font>
    <font>
      <name val="Calibri"/>
      <family val="2"/>
      <b val="1"/>
      <sz val="20"/>
      <scheme val="minor"/>
    </font>
    <font>
      <name val="Arial"/>
      <family val="2"/>
      <b val="1"/>
      <color theme="0"/>
      <sz val="9"/>
    </font>
    <font>
      <name val="Aptos"/>
      <family val="2"/>
      <b val="1"/>
      <i val="1"/>
      <sz val="11"/>
    </font>
    <font>
      <name val="Calibri"/>
      <family val="2"/>
      <sz val="11"/>
      <scheme val="minor"/>
    </font>
    <font>
      <name val="Aptos"/>
      <family val="2"/>
      <b val="1"/>
      <color theme="1"/>
      <sz val="11"/>
    </font>
    <font>
      <name val="Aptos"/>
      <family val="2"/>
      <b val="1"/>
      <sz val="11"/>
    </font>
  </fonts>
  <fills count="1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auto="1"/>
      </left>
      <right style="thin">
        <color indexed="64"/>
      </right>
      <top/>
      <bottom style="thick">
        <color auto="1"/>
      </bottom>
      <diagonal/>
    </border>
    <border>
      <left style="thin">
        <color indexed="64"/>
      </left>
      <right style="thin">
        <color indexed="64"/>
      </right>
      <top/>
      <bottom style="thick">
        <color auto="1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1" fillId="0" borderId="0"/>
    <xf numFmtId="44" fontId="1" fillId="0" borderId="0"/>
    <xf numFmtId="43" fontId="1" fillId="0" borderId="0"/>
  </cellStyleXfs>
  <cellXfs count="105">
    <xf numFmtId="0" fontId="0" fillId="0" borderId="0" pivotButton="0" quotePrefix="0" xfId="0"/>
    <xf numFmtId="0" fontId="2" fillId="0" borderId="5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/>
    </xf>
    <xf numFmtId="0" fontId="3" fillId="0" borderId="5" applyAlignment="1" pivotButton="0" quotePrefix="0" xfId="0">
      <alignment horizontal="center" vertical="center"/>
    </xf>
    <xf numFmtId="164" fontId="3" fillId="0" borderId="5" pivotButton="0" quotePrefix="0" xfId="0"/>
    <xf numFmtId="0" fontId="3" fillId="0" borderId="5" pivotButton="0" quotePrefix="0" xfId="0"/>
    <xf numFmtId="0" fontId="4" fillId="0" borderId="0" pivotButton="0" quotePrefix="0" xfId="0"/>
    <xf numFmtId="0" fontId="5" fillId="6" borderId="4" applyAlignment="1" applyProtection="1" pivotButton="0" quotePrefix="0" xfId="0">
      <alignment horizontal="center"/>
      <protection locked="0" hidden="0"/>
    </xf>
    <xf numFmtId="0" fontId="6" fillId="6" borderId="4" applyAlignment="1" applyProtection="1" pivotButton="0" quotePrefix="0" xfId="0">
      <alignment horizontal="center"/>
      <protection locked="0" hidden="0"/>
    </xf>
    <xf numFmtId="0" fontId="6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applyProtection="1" pivotButton="0" quotePrefix="0" xfId="0">
      <alignment horizontal="center" vertical="center"/>
      <protection locked="0" hidden="0"/>
    </xf>
    <xf numFmtId="0" fontId="5" fillId="2" borderId="3" applyAlignment="1" applyProtection="1" pivotButton="0" quotePrefix="0" xfId="0">
      <alignment horizontal="center" vertical="center"/>
      <protection locked="0" hidden="0"/>
    </xf>
    <xf numFmtId="0" fontId="5" fillId="2" borderId="5" applyAlignment="1" applyProtection="1" pivotButton="0" quotePrefix="0" xfId="0">
      <alignment horizontal="left" vertical="center"/>
      <protection locked="0" hidden="0"/>
    </xf>
    <xf numFmtId="0" fontId="5" fillId="2" borderId="5" applyAlignment="1" applyProtection="1" pivotButton="0" quotePrefix="0" xfId="0">
      <alignment horizontal="center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0" fontId="6" fillId="2" borderId="3" applyAlignment="1" applyProtection="1" pivotButton="0" quotePrefix="0" xfId="0">
      <alignment horizontal="center" vertical="center"/>
      <protection locked="0" hidden="0"/>
    </xf>
    <xf numFmtId="0" fontId="3" fillId="4" borderId="5" applyAlignment="1" pivotButton="0" quotePrefix="0" xfId="0">
      <alignment horizontal="center" vertical="center"/>
    </xf>
    <xf numFmtId="164" fontId="3" fillId="4" borderId="5" pivotButton="0" quotePrefix="0" xfId="0"/>
    <xf numFmtId="0" fontId="3" fillId="4" borderId="5" pivotButton="0" quotePrefix="0" xfId="0"/>
    <xf numFmtId="0" fontId="5" fillId="9" borderId="5" applyAlignment="1" applyProtection="1" pivotButton="0" quotePrefix="0" xfId="0">
      <alignment horizontal="center"/>
      <protection locked="0" hidden="0"/>
    </xf>
    <xf numFmtId="0" fontId="5" fillId="9" borderId="2" applyAlignment="1" applyProtection="1" pivotButton="0" quotePrefix="0" xfId="0">
      <alignment horizontal="center"/>
      <protection locked="0" hidden="0"/>
    </xf>
    <xf numFmtId="0" fontId="5" fillId="2" borderId="2" applyAlignment="1" applyProtection="1" pivotButton="0" quotePrefix="0" xfId="0">
      <alignment horizontal="left" vertical="center"/>
      <protection locked="0" hidden="0"/>
    </xf>
    <xf numFmtId="0" fontId="4" fillId="2" borderId="5" applyAlignment="1" pivotButton="0" quotePrefix="0" xfId="0">
      <alignment horizontal="center"/>
    </xf>
    <xf numFmtId="0" fontId="4" fillId="2" borderId="2" applyAlignment="1" pivotButton="0" quotePrefix="0" xfId="0">
      <alignment horizontal="center"/>
    </xf>
    <xf numFmtId="0" fontId="5" fillId="2" borderId="0" applyAlignment="1" applyProtection="1" pivotButton="0" quotePrefix="0" xfId="0">
      <alignment horizontal="center" vertical="center"/>
      <protection locked="0" hidden="0"/>
    </xf>
    <xf numFmtId="0" fontId="4" fillId="2" borderId="2" pivotButton="0" quotePrefix="0" xfId="0"/>
    <xf numFmtId="0" fontId="12" fillId="2" borderId="5" applyAlignment="1" pivotButton="0" quotePrefix="0" xfId="0">
      <alignment horizontal="center"/>
    </xf>
    <xf numFmtId="0" fontId="5" fillId="2" borderId="9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/>
    </xf>
    <xf numFmtId="0" fontId="4" fillId="2" borderId="9" applyAlignment="1" pivotButton="0" quotePrefix="0" xfId="0">
      <alignment horizontal="center"/>
    </xf>
    <xf numFmtId="0" fontId="5" fillId="2" borderId="12" applyAlignment="1" pivotButton="0" quotePrefix="0" xfId="0">
      <alignment horizontal="center" vertical="center"/>
    </xf>
    <xf numFmtId="0" fontId="5" fillId="2" borderId="10" applyAlignment="1" applyProtection="1" pivotButton="0" quotePrefix="0" xfId="0">
      <alignment horizontal="left" vertical="center"/>
      <protection locked="0" hidden="0"/>
    </xf>
    <xf numFmtId="0" fontId="5" fillId="2" borderId="10" applyAlignment="1" applyProtection="1" pivotButton="0" quotePrefix="0" xfId="0">
      <alignment horizontal="center" vertical="center"/>
      <protection locked="0" hidden="0"/>
    </xf>
    <xf numFmtId="0" fontId="5" fillId="2" borderId="13" applyAlignment="1" applyProtection="1" pivotButton="0" quotePrefix="0" xfId="0">
      <alignment horizontal="center" vertical="center"/>
      <protection locked="0" hidden="0"/>
    </xf>
    <xf numFmtId="0" fontId="5" fillId="9" borderId="10" applyAlignment="1" applyProtection="1" pivotButton="0" quotePrefix="0" xfId="0">
      <alignment horizontal="center"/>
      <protection locked="0" hidden="0"/>
    </xf>
    <xf numFmtId="1" fontId="7" fillId="7" borderId="16" applyAlignment="1" applyProtection="1" pivotButton="0" quotePrefix="0" xfId="0">
      <alignment horizontal="center" vertical="center"/>
      <protection locked="0" hidden="0"/>
    </xf>
    <xf numFmtId="1" fontId="7" fillId="7" borderId="11" applyAlignment="1" applyProtection="1" pivotButton="0" quotePrefix="0" xfId="0">
      <alignment horizontal="center" vertical="center"/>
      <protection locked="0" hidden="0"/>
    </xf>
    <xf numFmtId="1" fontId="14" fillId="7" borderId="10" applyAlignment="1" applyProtection="1" pivotButton="0" quotePrefix="0" xfId="0">
      <alignment horizontal="center" vertical="center"/>
      <protection locked="0" hidden="0"/>
    </xf>
    <xf numFmtId="1" fontId="7" fillId="7" borderId="17" applyAlignment="1" applyProtection="1" pivotButton="0" quotePrefix="0" xfId="0">
      <alignment horizontal="center" vertical="center"/>
      <protection locked="0" hidden="0"/>
    </xf>
    <xf numFmtId="1" fontId="7" fillId="7" borderId="18" applyAlignment="1" applyProtection="1" pivotButton="0" quotePrefix="0" xfId="0">
      <alignment horizontal="center" vertical="center"/>
      <protection locked="0" hidden="0"/>
    </xf>
    <xf numFmtId="0" fontId="8" fillId="8" borderId="20" pivotButton="0" quotePrefix="0" xfId="0"/>
    <xf numFmtId="0" fontId="15" fillId="10" borderId="21" applyAlignment="1" pivotButton="0" quotePrefix="0" xfId="0">
      <alignment horizontal="center" vertical="center" wrapText="1"/>
    </xf>
    <xf numFmtId="1" fontId="9" fillId="10" borderId="22" applyAlignment="1" pivotButton="0" quotePrefix="0" xfId="0">
      <alignment horizontal="center" vertical="center" wrapText="1"/>
    </xf>
    <xf numFmtId="165" fontId="10" fillId="10" borderId="4" applyAlignment="1" pivotButton="0" quotePrefix="0" xfId="1">
      <alignment horizontal="center" vertical="center"/>
    </xf>
    <xf numFmtId="165" fontId="10" fillId="11" borderId="23" applyAlignment="1" pivotButton="0" quotePrefix="0" xfId="1">
      <alignment horizontal="center" vertical="center"/>
    </xf>
    <xf numFmtId="165" fontId="10" fillId="11" borderId="23" applyAlignment="1" pivotButton="0" quotePrefix="0" xfId="0">
      <alignment horizontal="center" vertical="center"/>
    </xf>
    <xf numFmtId="0" fontId="0" fillId="12" borderId="0" pivotButton="0" quotePrefix="0" xfId="0"/>
    <xf numFmtId="0" fontId="4" fillId="12" borderId="0" applyAlignment="1" pivotButton="0" quotePrefix="0" xfId="0">
      <alignment horizontal="center" vertical="center"/>
    </xf>
    <xf numFmtId="0" fontId="5" fillId="4" borderId="9" applyAlignment="1" pivotButton="0" quotePrefix="0" xfId="0">
      <alignment horizontal="center" vertical="center"/>
    </xf>
    <xf numFmtId="0" fontId="5" fillId="4" borderId="5" applyAlignment="1" applyProtection="1" pivotButton="0" quotePrefix="0" xfId="0">
      <alignment horizontal="left" vertical="center"/>
      <protection locked="0" hidden="0"/>
    </xf>
    <xf numFmtId="0" fontId="5" fillId="4" borderId="5" applyAlignment="1" applyProtection="1" pivotButton="0" quotePrefix="0" xfId="0">
      <alignment horizontal="center" vertical="center"/>
      <protection locked="0" hidden="0"/>
    </xf>
    <xf numFmtId="0" fontId="5" fillId="4" borderId="2" applyAlignment="1" applyProtection="1" pivotButton="0" quotePrefix="0" xfId="0">
      <alignment horizontal="center" vertical="center"/>
      <protection locked="0" hidden="0"/>
    </xf>
    <xf numFmtId="0" fontId="5" fillId="4" borderId="3" applyAlignment="1" applyProtection="1" pivotButton="0" quotePrefix="0" xfId="0">
      <alignment horizontal="center" vertical="center"/>
      <protection locked="0" hidden="0"/>
    </xf>
    <xf numFmtId="1" fontId="9" fillId="11" borderId="23" applyAlignment="1" pivotButton="0" quotePrefix="0" xfId="0">
      <alignment horizontal="center" vertical="center"/>
    </xf>
    <xf numFmtId="0" fontId="5" fillId="6" borderId="27" applyAlignment="1" applyProtection="1" pivotButton="0" quotePrefix="0" xfId="0">
      <alignment horizontal="center"/>
      <protection locked="0" hidden="0"/>
    </xf>
    <xf numFmtId="0" fontId="6" fillId="6" borderId="27" applyAlignment="1" applyProtection="1" pivotButton="0" quotePrefix="0" xfId="0">
      <alignment horizontal="center"/>
      <protection locked="0" hidden="0"/>
    </xf>
    <xf numFmtId="0" fontId="5" fillId="9" borderId="29" applyAlignment="1" applyProtection="1" pivotButton="0" quotePrefix="0" xfId="0">
      <alignment horizontal="center"/>
      <protection locked="0" hidden="0"/>
    </xf>
    <xf numFmtId="0" fontId="5" fillId="9" borderId="30" applyAlignment="1" applyProtection="1" pivotButton="0" quotePrefix="0" xfId="0">
      <alignment horizontal="center"/>
      <protection locked="0" hidden="0"/>
    </xf>
    <xf numFmtId="0" fontId="5" fillId="9" borderId="31" applyAlignment="1" applyProtection="1" pivotButton="0" quotePrefix="0" xfId="0">
      <alignment horizontal="center"/>
      <protection locked="0" hidden="0"/>
    </xf>
    <xf numFmtId="0" fontId="5" fillId="6" borderId="21" applyAlignment="1" applyProtection="1" pivotButton="0" quotePrefix="0" xfId="0">
      <alignment horizontal="center"/>
      <protection locked="0" hidden="0"/>
    </xf>
    <xf numFmtId="0" fontId="5" fillId="6" borderId="32" applyAlignment="1" applyProtection="1" pivotButton="0" quotePrefix="0" xfId="0">
      <alignment horizontal="center"/>
      <protection locked="0" hidden="0"/>
    </xf>
    <xf numFmtId="0" fontId="6" fillId="6" borderId="32" applyAlignment="1" applyProtection="1" pivotButton="0" quotePrefix="0" xfId="0">
      <alignment horizontal="center"/>
      <protection locked="0" hidden="0"/>
    </xf>
    <xf numFmtId="0" fontId="5" fillId="6" borderId="33" applyAlignment="1" applyProtection="1" pivotButton="0" quotePrefix="0" xfId="0">
      <alignment horizontal="center"/>
      <protection locked="0" hidden="0"/>
    </xf>
    <xf numFmtId="0" fontId="5" fillId="6" borderId="34" applyAlignment="1" applyProtection="1" pivotButton="0" quotePrefix="0" xfId="0">
      <alignment horizontal="center"/>
      <protection locked="0" hidden="0"/>
    </xf>
    <xf numFmtId="0" fontId="6" fillId="6" borderId="34" applyAlignment="1" applyProtection="1" pivotButton="0" quotePrefix="0" xfId="0">
      <alignment horizontal="center"/>
      <protection locked="0" hidden="0"/>
    </xf>
    <xf numFmtId="0" fontId="13" fillId="3" borderId="19" applyAlignment="1" pivotButton="0" quotePrefix="0" xfId="0">
      <alignment wrapText="1"/>
    </xf>
    <xf numFmtId="0" fontId="4" fillId="3" borderId="0" pivotButton="0" quotePrefix="0" xfId="0"/>
    <xf numFmtId="0" fontId="15" fillId="10" borderId="33" applyAlignment="1" pivotButton="0" quotePrefix="0" xfId="0">
      <alignment horizontal="center" vertical="center" wrapText="1"/>
    </xf>
    <xf numFmtId="1" fontId="17" fillId="10" borderId="35" applyAlignment="1" pivotButton="0" quotePrefix="0" xfId="0">
      <alignment horizontal="center" vertical="center" wrapText="1"/>
    </xf>
    <xf numFmtId="0" fontId="15" fillId="11" borderId="21" applyAlignment="1" pivotButton="0" quotePrefix="0" xfId="0">
      <alignment horizontal="center" vertical="center" wrapText="1"/>
    </xf>
    <xf numFmtId="0" fontId="15" fillId="11" borderId="33" applyAlignment="1" pivotButton="0" quotePrefix="0" xfId="0">
      <alignment horizontal="center" vertical="center" wrapText="1"/>
    </xf>
    <xf numFmtId="1" fontId="18" fillId="11" borderId="5" applyAlignment="1" pivotButton="0" quotePrefix="0" xfId="2">
      <alignment horizontal="left"/>
    </xf>
    <xf numFmtId="0" fontId="5" fillId="6" borderId="36" applyAlignment="1" applyProtection="1" pivotButton="0" quotePrefix="0" xfId="0">
      <alignment horizontal="center"/>
      <protection locked="0" hidden="0"/>
    </xf>
    <xf numFmtId="0" fontId="5" fillId="6" borderId="0" applyAlignment="1" applyProtection="1" pivotButton="0" quotePrefix="0" xfId="0">
      <alignment horizontal="center"/>
      <protection locked="0" hidden="0"/>
    </xf>
    <xf numFmtId="0" fontId="5" fillId="6" borderId="28" applyAlignment="1" applyProtection="1" pivotButton="0" quotePrefix="0" xfId="0">
      <alignment horizontal="center"/>
      <protection locked="0" hidden="0"/>
    </xf>
    <xf numFmtId="0" fontId="5" fillId="6" borderId="37" applyAlignment="1" applyProtection="1" pivotButton="0" quotePrefix="0" xfId="0">
      <alignment horizontal="center"/>
      <protection locked="0" hidden="0"/>
    </xf>
    <xf numFmtId="0" fontId="0" fillId="12" borderId="5" pivotButton="0" quotePrefix="0" xfId="0"/>
    <xf numFmtId="1" fontId="16" fillId="12" borderId="5" applyAlignment="1" pivotButton="0" quotePrefix="0" xfId="0">
      <alignment horizontal="center" vertical="center"/>
    </xf>
    <xf numFmtId="0" fontId="15" fillId="10" borderId="38" applyAlignment="1" pivotButton="0" quotePrefix="0" xfId="0">
      <alignment horizontal="center" vertical="center" wrapText="1"/>
    </xf>
    <xf numFmtId="165" fontId="10" fillId="10" borderId="27" applyAlignment="1" pivotButton="0" quotePrefix="0" xfId="1">
      <alignment horizontal="center" vertical="center"/>
    </xf>
    <xf numFmtId="1" fontId="17" fillId="10" borderId="39" applyAlignment="1" pivotButton="0" quotePrefix="0" xfId="0">
      <alignment horizontal="center" vertical="center" wrapText="1"/>
    </xf>
    <xf numFmtId="1" fontId="9" fillId="11" borderId="40" applyAlignment="1" pivotButton="0" quotePrefix="0" xfId="0">
      <alignment horizontal="center" vertical="center"/>
    </xf>
    <xf numFmtId="165" fontId="10" fillId="11" borderId="41" applyAlignment="1" pivotButton="0" quotePrefix="0" xfId="1">
      <alignment horizontal="center" vertical="center"/>
    </xf>
    <xf numFmtId="1" fontId="18" fillId="11" borderId="30" applyAlignment="1" pivotButton="0" quotePrefix="0" xfId="2">
      <alignment horizontal="left"/>
    </xf>
    <xf numFmtId="1" fontId="9" fillId="10" borderId="27" applyAlignment="1" pivotButton="0" quotePrefix="0" xfId="0">
      <alignment horizontal="center" vertical="center" wrapText="1"/>
    </xf>
    <xf numFmtId="0" fontId="15" fillId="10" borderId="35" applyAlignment="1" pivotButton="0" quotePrefix="0" xfId="0">
      <alignment horizontal="center" vertical="center" wrapText="1"/>
    </xf>
    <xf numFmtId="1" fontId="9" fillId="10" borderId="42" applyAlignment="1" pivotButton="0" quotePrefix="0" xfId="0">
      <alignment horizontal="center" vertical="center" wrapText="1"/>
    </xf>
    <xf numFmtId="0" fontId="18" fillId="10" borderId="35" applyAlignment="1" pivotButton="0" quotePrefix="0" xfId="0">
      <alignment horizontal="center" vertical="center" wrapText="1"/>
    </xf>
    <xf numFmtId="1" fontId="17" fillId="10" borderId="43" applyAlignment="1" pivotButton="0" quotePrefix="0" xfId="0">
      <alignment horizontal="center" vertical="center" wrapText="1"/>
    </xf>
    <xf numFmtId="0" fontId="11" fillId="5" borderId="2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25" pivotButton="0" quotePrefix="0" xfId="0"/>
    <xf numFmtId="0" fontId="4" fillId="0" borderId="0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26" pivotButton="0" quotePrefix="0" xfId="0"/>
    <xf numFmtId="0" fontId="0" fillId="0" borderId="1" pivotButton="0" quotePrefix="0" xfId="0"/>
    <xf numFmtId="0" fontId="0" fillId="0" borderId="15" pivotButton="0" quotePrefix="0" xfId="0"/>
    <xf numFmtId="165" fontId="10" fillId="10" borderId="4" applyAlignment="1" pivotButton="0" quotePrefix="0" xfId="1">
      <alignment horizontal="center" vertical="center"/>
    </xf>
    <xf numFmtId="165" fontId="10" fillId="10" borderId="27" applyAlignment="1" pivotButton="0" quotePrefix="0" xfId="1">
      <alignment horizontal="center" vertical="center"/>
    </xf>
    <xf numFmtId="165" fontId="10" fillId="11" borderId="41" applyAlignment="1" pivotButton="0" quotePrefix="0" xfId="1">
      <alignment horizontal="center" vertical="center"/>
    </xf>
    <xf numFmtId="165" fontId="10" fillId="11" borderId="23" applyAlignment="1" pivotButton="0" quotePrefix="0" xfId="1">
      <alignment horizontal="center" vertical="center"/>
    </xf>
    <xf numFmtId="165" fontId="10" fillId="11" borderId="23" applyAlignment="1" pivotButton="0" quotePrefix="0" xfId="0">
      <alignment horizontal="center" vertical="center"/>
    </xf>
  </cellXfs>
  <cellStyles count="3">
    <cellStyle name="Normal" xfId="0" builtinId="0"/>
    <cellStyle name="Moneda" xfId="1" builtinId="4"/>
    <cellStyle name="Millares" xfId="2" builtinId="3"/>
  </cellStyles>
  <dxfs count="1">
    <dxf>
      <font>
        <b val="1"/>
        <condense val="0"/>
        <color indexed="10"/>
        <extend val="0"/>
        <u val="double"/>
      </font>
      <fill>
        <patternFill>
          <bgColor indexed="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0"/>
  <sheetViews>
    <sheetView tabSelected="1" zoomScale="80" zoomScaleNormal="80" workbookViewId="0">
      <selection activeCell="V3" sqref="V3:AA3"/>
    </sheetView>
  </sheetViews>
  <sheetFormatPr baseColWidth="10" defaultColWidth="11.42578125" defaultRowHeight="15"/>
  <cols>
    <col width="10.140625" bestFit="1" customWidth="1" style="95" min="1" max="1"/>
    <col width="31.42578125" customWidth="1" style="95" min="2" max="2"/>
    <col width="7.28515625" customWidth="1" style="95" min="3" max="3"/>
    <col width="8.7109375" bestFit="1" customWidth="1" style="95" min="4" max="4"/>
    <col width="11.42578125" customWidth="1" style="95" min="5" max="5"/>
    <col width="14" customWidth="1" style="95" min="6" max="6"/>
    <col width="37.140625" customWidth="1" style="95" min="7" max="7"/>
    <col width="17" customWidth="1" style="95" min="8" max="8"/>
    <col width="16.5703125" bestFit="1" customWidth="1" style="95" min="9" max="9"/>
    <col width="22.5703125" customWidth="1" style="6" min="10" max="16"/>
    <col width="20.7109375" bestFit="1" customWidth="1" style="6" min="17" max="17"/>
    <col width="18.7109375" customWidth="1" style="6" min="18" max="18"/>
    <col width="24.85546875" bestFit="1" customWidth="1" style="6" min="19" max="19"/>
    <col width="29.7109375" bestFit="1" customWidth="1" style="6" min="20" max="20"/>
    <col width="19.28515625" customWidth="1" style="6" min="21" max="21"/>
    <col width="18.85546875" customWidth="1" style="6" min="22" max="37"/>
    <col width="11.42578125" customWidth="1" style="6" min="38" max="42"/>
    <col width="11.42578125" customWidth="1" style="6" min="43" max="16384"/>
  </cols>
  <sheetData>
    <row r="1" ht="26.25" customHeight="1" thickBot="1" thickTop="1">
      <c r="A1" s="91" t="inlineStr">
        <is>
          <t>Claudio Egisti</t>
        </is>
      </c>
      <c r="B1" s="92" t="n"/>
      <c r="C1" s="92" t="n"/>
      <c r="D1" s="92" t="n"/>
      <c r="E1" s="92" t="n"/>
      <c r="F1" s="92" t="n"/>
      <c r="G1" s="92" t="n"/>
      <c r="H1" s="92" t="n"/>
      <c r="I1" s="93" t="n"/>
      <c r="J1" s="67" t="inlineStr">
        <is>
          <t>NOVEDADES</t>
        </is>
      </c>
      <c r="K1" s="68" t="n"/>
      <c r="L1" s="68" t="n"/>
      <c r="M1" s="68" t="n"/>
      <c r="N1" s="68" t="n"/>
      <c r="O1" s="68" t="n"/>
      <c r="P1" s="68" t="n"/>
      <c r="Q1" s="68" t="n"/>
      <c r="R1" s="68" t="n"/>
      <c r="S1" s="68" t="n"/>
      <c r="T1" s="68" t="n"/>
      <c r="U1" s="68" t="n"/>
      <c r="V1" s="42" t="inlineStr">
        <is>
          <t>REIMPRESIONES</t>
        </is>
      </c>
      <c r="W1" s="42" t="n"/>
      <c r="X1" s="42" t="n"/>
      <c r="Y1" s="42" t="n"/>
      <c r="Z1" s="42" t="n"/>
      <c r="AA1" s="42" t="n"/>
      <c r="AB1" s="42" t="n"/>
      <c r="AC1" s="42" t="n"/>
      <c r="AD1" s="42" t="n"/>
      <c r="AE1" s="42" t="n"/>
      <c r="AF1" s="42" t="n"/>
      <c r="AG1" s="42" t="n"/>
      <c r="AH1" s="42" t="n"/>
      <c r="AI1" s="42" t="n"/>
      <c r="AJ1" s="42" t="n"/>
      <c r="AK1" s="42" t="n"/>
    </row>
    <row r="2" ht="45" customHeight="1" thickBot="1">
      <c r="A2" s="94" t="n"/>
      <c r="I2" s="96" t="n"/>
      <c r="J2" s="69" t="inlineStr">
        <is>
          <t>BRIGID</t>
        </is>
      </c>
      <c r="K2" s="43" t="inlineStr">
        <is>
          <t>AVENTURERAS</t>
        </is>
      </c>
      <c r="L2" s="43" t="inlineStr">
        <is>
          <t>LA ESCLAVA DE QURTUBA</t>
        </is>
      </c>
      <c r="M2" s="69" t="inlineStr">
        <is>
          <t>CADA NIÑO, UN MUNDO</t>
        </is>
      </c>
      <c r="N2" s="43" t="inlineStr">
        <is>
          <t>ALICIA EN EL PAIS DE LAS MARAVILLAS (ED. COMENTADA)</t>
        </is>
      </c>
      <c r="O2" s="43" t="inlineStr">
        <is>
          <t>UN CUENTO DE NAVIDAD - A CHRISTMAS CAROL (ED. TAPA DURA, BILINGÜE)</t>
        </is>
      </c>
      <c r="P2" s="43" t="inlineStr">
        <is>
          <t>EL KYBALION</t>
        </is>
      </c>
      <c r="Q2" s="43" t="inlineStr">
        <is>
          <t>SOBRE RUEDAS. AL RESCATE</t>
        </is>
      </c>
      <c r="R2" s="43" t="inlineStr">
        <is>
          <t>SOBRE RUEDAS. EN LA GRANJA</t>
        </is>
      </c>
      <c r="S2" s="80" t="n"/>
      <c r="T2" s="87" t="n"/>
      <c r="U2" s="89" t="n"/>
      <c r="V2" s="71" t="inlineStr">
        <is>
          <t>VENDER ES PODER</t>
        </is>
      </c>
      <c r="W2" s="72" t="inlineStr">
        <is>
          <t>TU AMIGO INVISIBLE</t>
        </is>
      </c>
      <c r="X2" s="72" t="inlineStr">
        <is>
          <t>CUENTOS CORTOS DE NAVIDAD</t>
        </is>
      </c>
      <c r="Y2" s="72" t="inlineStr">
        <is>
          <t>MEDITACIONES</t>
        </is>
      </c>
      <c r="Z2" s="72" t="inlineStr">
        <is>
          <t>ANSIEDAD</t>
        </is>
      </c>
      <c r="AA2" s="72" t="inlineStr">
        <is>
          <t>LA VACA NO SE CALLA (ED. RÚSTICA)</t>
        </is>
      </c>
      <c r="AB2" s="72" t="n"/>
      <c r="AC2" s="72" t="n"/>
      <c r="AD2" s="72" t="n"/>
      <c r="AE2" s="72" t="n"/>
      <c r="AF2" s="72" t="n"/>
      <c r="AG2" s="72" t="n"/>
      <c r="AH2" s="72" t="n"/>
      <c r="AI2" s="72" t="n"/>
      <c r="AJ2" s="72" t="n"/>
      <c r="AK2" s="72" t="n"/>
    </row>
    <row r="3">
      <c r="A3" s="94" t="n"/>
      <c r="I3" s="96" t="n"/>
      <c r="J3" s="44" t="n">
        <v>9789500218535</v>
      </c>
      <c r="K3" s="44" t="n">
        <v>9789500218610</v>
      </c>
      <c r="L3" s="44" t="n">
        <v>9789500218641</v>
      </c>
      <c r="M3" s="44" t="n">
        <v>9789500218627</v>
      </c>
      <c r="N3" s="44" t="n">
        <v>9789500218634</v>
      </c>
      <c r="O3" s="44" t="n">
        <v>9789500218504</v>
      </c>
      <c r="P3" s="44" t="n">
        <v>9789500218566</v>
      </c>
      <c r="Q3" s="44" t="n">
        <v>9789500217699</v>
      </c>
      <c r="R3" s="44" t="n">
        <v>9789500217705</v>
      </c>
      <c r="S3" s="44" t="n"/>
      <c r="T3" s="86" t="n"/>
      <c r="U3" s="88" t="n"/>
      <c r="V3" s="83" t="n">
        <v>9789500217859</v>
      </c>
      <c r="W3" s="55" t="n">
        <v>9789500213400</v>
      </c>
      <c r="X3" s="55" t="n">
        <v>9789500216845</v>
      </c>
      <c r="Y3" s="55" t="n">
        <v>9789500215015</v>
      </c>
      <c r="Z3" s="55" t="n">
        <v>9789500216593</v>
      </c>
      <c r="AA3" s="55" t="n">
        <v>9789500213998</v>
      </c>
      <c r="AB3" s="55" t="n"/>
      <c r="AC3" s="55" t="n"/>
      <c r="AD3" s="55" t="n"/>
      <c r="AE3" s="55" t="n"/>
      <c r="AF3" s="55" t="n"/>
      <c r="AG3" s="55" t="n"/>
      <c r="AH3" s="55" t="n"/>
      <c r="AI3" s="55" t="n"/>
      <c r="AJ3" s="55" t="n"/>
      <c r="AK3" s="55" t="n"/>
    </row>
    <row r="4" ht="21.75" customHeight="1" thickBot="1">
      <c r="A4" s="97" t="n"/>
      <c r="B4" s="98" t="n"/>
      <c r="C4" s="98" t="n"/>
      <c r="D4" s="98" t="n"/>
      <c r="E4" s="98" t="n"/>
      <c r="F4" s="98" t="n"/>
      <c r="G4" s="98" t="n"/>
      <c r="H4" s="98" t="n"/>
      <c r="I4" s="99" t="n"/>
      <c r="J4" s="100" t="n"/>
      <c r="K4" s="100" t="n"/>
      <c r="L4" s="100" t="n"/>
      <c r="M4" s="100" t="n"/>
      <c r="N4" s="100" t="n"/>
      <c r="O4" s="100" t="n"/>
      <c r="P4" s="100" t="n"/>
      <c r="Q4" s="100" t="n"/>
      <c r="R4" s="100" t="n"/>
      <c r="S4" s="101" t="n"/>
      <c r="T4" s="100" t="n"/>
      <c r="U4" s="100" t="n"/>
      <c r="V4" s="102" t="n"/>
      <c r="W4" s="103" t="n"/>
      <c r="X4" s="104" t="n"/>
      <c r="Y4" s="104" t="n"/>
      <c r="Z4" s="104" t="n"/>
      <c r="AA4" s="104" t="n"/>
      <c r="AB4" s="104" t="n"/>
      <c r="AC4" s="104" t="n"/>
      <c r="AD4" s="104" t="n"/>
      <c r="AE4" s="104" t="n"/>
      <c r="AF4" s="104" t="n"/>
      <c r="AG4" s="104" t="n"/>
      <c r="AH4" s="104" t="n"/>
      <c r="AI4" s="104" t="n"/>
      <c r="AJ4" s="104" t="n"/>
      <c r="AK4" s="104" t="n"/>
    </row>
    <row r="5" ht="15.75" customHeight="1" thickBot="1">
      <c r="A5" s="37" t="inlineStr">
        <is>
          <t>IdCliente</t>
        </is>
      </c>
      <c r="B5" s="38" t="inlineStr">
        <is>
          <t>RAZON SOCIAL</t>
        </is>
      </c>
      <c r="C5" s="38" t="inlineStr">
        <is>
          <t>DirEnt</t>
        </is>
      </c>
      <c r="D5" s="38" t="inlineStr">
        <is>
          <t>tipocomer</t>
        </is>
      </c>
      <c r="E5" s="38" t="inlineStr">
        <is>
          <t>DirTrans</t>
        </is>
      </c>
      <c r="F5" s="39" t="inlineStr">
        <is>
          <t>Trans Retira</t>
        </is>
      </c>
      <c r="G5" s="38" t="inlineStr">
        <is>
          <t xml:space="preserve">Observacion </t>
        </is>
      </c>
      <c r="H5" s="40" t="inlineStr">
        <is>
          <t>Lista Precio</t>
        </is>
      </c>
      <c r="I5" s="41" t="n"/>
      <c r="J5" s="70" t="n"/>
      <c r="K5" s="70" t="n"/>
      <c r="L5" s="70" t="n"/>
      <c r="M5" s="70" t="n"/>
      <c r="N5" s="70" t="n"/>
      <c r="O5" s="70" t="n"/>
      <c r="P5" s="70" t="n"/>
      <c r="Q5" s="70" t="n"/>
      <c r="R5" s="70" t="n"/>
      <c r="S5" s="82" t="n"/>
      <c r="T5" s="70" t="n"/>
      <c r="U5" s="90" t="n"/>
      <c r="V5" s="85" t="n"/>
      <c r="W5" s="73" t="n"/>
      <c r="X5" s="73" t="n"/>
      <c r="Y5" s="73" t="n"/>
      <c r="Z5" s="73" t="n"/>
      <c r="AA5" s="73" t="n"/>
      <c r="AB5" s="73" t="n"/>
      <c r="AC5" s="73" t="n"/>
      <c r="AD5" s="73" t="n"/>
      <c r="AE5" s="73" t="n"/>
      <c r="AF5" s="73" t="n"/>
      <c r="AG5" s="73" t="n"/>
      <c r="AH5" s="73" t="n"/>
      <c r="AI5" s="73" t="n"/>
      <c r="AJ5" s="73" t="n"/>
      <c r="AK5" s="73" t="n"/>
    </row>
    <row r="6" ht="15.75" customHeight="1" thickTop="1">
      <c r="A6" s="28" t="n">
        <v>10956</v>
      </c>
      <c r="B6" s="22" t="inlineStr">
        <is>
          <t>RICARDO BIANCHINI</t>
        </is>
      </c>
      <c r="C6" s="11" t="n">
        <v>6</v>
      </c>
      <c r="D6" s="11" t="inlineStr">
        <is>
          <t>Q</t>
        </is>
      </c>
      <c r="E6" s="11" t="n">
        <v>1</v>
      </c>
      <c r="F6" s="11" t="n">
        <v>1</v>
      </c>
      <c r="G6" s="11" t="n"/>
      <c r="H6" s="12" t="n"/>
      <c r="I6" s="12" t="n"/>
      <c r="J6" s="7" t="n"/>
      <c r="K6" s="7" t="n"/>
      <c r="L6" s="7" t="n"/>
      <c r="M6" s="7" t="n"/>
      <c r="N6" s="7" t="n"/>
      <c r="O6" s="7" t="n"/>
      <c r="P6" s="56" t="n"/>
      <c r="Q6" s="64" t="n"/>
      <c r="R6" s="61" t="n"/>
      <c r="S6" s="61" t="n"/>
      <c r="T6" s="61" t="n"/>
      <c r="U6" s="61" t="n"/>
      <c r="V6" s="58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</row>
    <row r="7">
      <c r="A7" s="28" t="n">
        <v>11308</v>
      </c>
      <c r="B7" s="13" t="inlineStr">
        <is>
          <t xml:space="preserve">SOLEDAD GARCIA </t>
        </is>
      </c>
      <c r="C7" s="14" t="n">
        <v>2</v>
      </c>
      <c r="D7" s="11" t="inlineStr">
        <is>
          <t>Q</t>
        </is>
      </c>
      <c r="E7" s="11" t="n">
        <v>1</v>
      </c>
      <c r="F7" s="11" t="n">
        <v>1</v>
      </c>
      <c r="G7" s="11" t="n"/>
      <c r="H7" s="12" t="n"/>
      <c r="I7" s="12" t="n"/>
      <c r="J7" s="7" t="n"/>
      <c r="K7" s="7" t="n"/>
      <c r="L7" s="7" t="n"/>
      <c r="M7" s="7" t="n"/>
      <c r="N7" s="7" t="n"/>
      <c r="O7" s="7" t="n"/>
      <c r="P7" s="56" t="n"/>
      <c r="Q7" s="65" t="n"/>
      <c r="R7" s="62" t="n"/>
      <c r="S7" s="62" t="n"/>
      <c r="T7" s="62" t="n"/>
      <c r="U7" s="62" t="n"/>
      <c r="V7" s="59" t="n"/>
      <c r="W7" s="20" t="n"/>
      <c r="X7" s="20" t="n"/>
      <c r="Y7" s="20" t="n"/>
      <c r="Z7" s="20" t="n"/>
      <c r="AA7" s="20" t="n"/>
      <c r="AB7" s="20" t="n"/>
      <c r="AC7" s="20" t="n"/>
      <c r="AD7" s="20" t="n"/>
      <c r="AE7" s="20" t="n"/>
      <c r="AF7" s="20" t="n"/>
      <c r="AG7" s="20" t="n"/>
      <c r="AH7" s="20" t="n"/>
      <c r="AI7" s="20" t="n"/>
      <c r="AJ7" s="20" t="n"/>
      <c r="AK7" s="20" t="n"/>
    </row>
    <row r="8">
      <c r="A8" s="28" t="n">
        <v>11309</v>
      </c>
      <c r="B8" s="13" t="inlineStr">
        <is>
          <t>GUSTAVO LUIS RODRIGUEZ</t>
        </is>
      </c>
      <c r="C8" s="14" t="n">
        <v>2</v>
      </c>
      <c r="D8" s="11" t="inlineStr">
        <is>
          <t>Q</t>
        </is>
      </c>
      <c r="E8" s="11" t="n">
        <v>1</v>
      </c>
      <c r="F8" s="11" t="n">
        <v>1</v>
      </c>
      <c r="G8" s="11" t="n"/>
      <c r="H8" s="12" t="n"/>
      <c r="I8" s="12" t="n"/>
      <c r="J8" s="7" t="n"/>
      <c r="K8" s="7" t="n"/>
      <c r="L8" s="7" t="n"/>
      <c r="M8" s="7" t="n"/>
      <c r="N8" s="7" t="n"/>
      <c r="O8" s="7" t="n"/>
      <c r="P8" s="56" t="n"/>
      <c r="Q8" s="65" t="n"/>
      <c r="R8" s="62" t="n"/>
      <c r="S8" s="62" t="n"/>
      <c r="T8" s="62" t="n"/>
      <c r="U8" s="62" t="n"/>
      <c r="V8" s="59" t="n"/>
      <c r="W8" s="20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0" t="n"/>
      <c r="AG8" s="20" t="n"/>
      <c r="AH8" s="20" t="n"/>
      <c r="AI8" s="20" t="n"/>
      <c r="AJ8" s="20" t="n"/>
      <c r="AK8" s="20" t="n"/>
    </row>
    <row r="9">
      <c r="A9" s="28" t="n">
        <v>11334</v>
      </c>
      <c r="B9" s="13" t="inlineStr">
        <is>
          <t>BONACIN, BARBARA</t>
        </is>
      </c>
      <c r="C9" s="14" t="n">
        <v>2</v>
      </c>
      <c r="D9" s="11" t="inlineStr">
        <is>
          <t>Q</t>
        </is>
      </c>
      <c r="E9" s="11" t="n">
        <v>1</v>
      </c>
      <c r="F9" s="11" t="n">
        <v>1</v>
      </c>
      <c r="G9" s="11" t="n"/>
      <c r="H9" s="12" t="n"/>
      <c r="I9" s="12" t="n"/>
      <c r="J9" s="7" t="n"/>
      <c r="K9" s="7" t="n"/>
      <c r="L9" s="7" t="n"/>
      <c r="M9" s="7" t="n"/>
      <c r="N9" s="7" t="n"/>
      <c r="O9" s="7" t="n"/>
      <c r="P9" s="56" t="n"/>
      <c r="Q9" s="65" t="n"/>
      <c r="R9" s="62" t="n"/>
      <c r="S9" s="62" t="n"/>
      <c r="T9" s="62" t="n"/>
      <c r="U9" s="62" t="n"/>
      <c r="V9" s="59" t="n"/>
      <c r="W9" s="20" t="n"/>
      <c r="X9" s="20" t="n"/>
      <c r="Y9" s="20" t="n"/>
      <c r="Z9" s="20" t="n"/>
      <c r="AA9" s="20" t="n"/>
      <c r="AB9" s="20" t="n"/>
      <c r="AC9" s="20" t="n"/>
      <c r="AD9" s="20" t="n"/>
      <c r="AE9" s="20" t="n"/>
      <c r="AF9" s="20" t="n"/>
      <c r="AG9" s="20" t="n"/>
      <c r="AH9" s="20" t="n"/>
      <c r="AI9" s="20" t="n"/>
      <c r="AJ9" s="20" t="n"/>
      <c r="AK9" s="20" t="n"/>
    </row>
    <row r="10">
      <c r="A10" s="28" t="n">
        <v>11491</v>
      </c>
      <c r="B10" s="13" t="inlineStr">
        <is>
          <t>EDUARDO DANIEL AYUSO</t>
        </is>
      </c>
      <c r="C10" s="14" t="n">
        <v>2</v>
      </c>
      <c r="D10" s="11" t="inlineStr">
        <is>
          <t>Q</t>
        </is>
      </c>
      <c r="E10" s="11" t="n">
        <v>1</v>
      </c>
      <c r="F10" s="11" t="n">
        <v>1</v>
      </c>
      <c r="G10" s="11" t="n"/>
      <c r="H10" s="12" t="n"/>
      <c r="I10" s="12" t="n"/>
      <c r="J10" s="7" t="n"/>
      <c r="K10" s="7" t="n"/>
      <c r="L10" s="7" t="n"/>
      <c r="M10" s="7" t="n"/>
      <c r="N10" s="7" t="n"/>
      <c r="O10" s="7" t="n"/>
      <c r="P10" s="56" t="n"/>
      <c r="Q10" s="65" t="n"/>
      <c r="R10" s="62" t="n"/>
      <c r="S10" s="62" t="n"/>
      <c r="T10" s="62" t="n"/>
      <c r="U10" s="62" t="n"/>
      <c r="V10" s="59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</row>
    <row r="11">
      <c r="A11" s="28" t="n">
        <v>11491</v>
      </c>
      <c r="B11" s="13" t="inlineStr">
        <is>
          <t>EDUARDO DANIEL AYUSO</t>
        </is>
      </c>
      <c r="C11" s="14" t="n">
        <v>3</v>
      </c>
      <c r="D11" s="11" t="inlineStr">
        <is>
          <t>Q</t>
        </is>
      </c>
      <c r="E11" s="11" t="n">
        <v>1</v>
      </c>
      <c r="F11" s="11" t="n">
        <v>1</v>
      </c>
      <c r="G11" s="11" t="n"/>
      <c r="H11" s="12" t="n"/>
      <c r="I11" s="12" t="n"/>
      <c r="J11" s="7" t="n"/>
      <c r="K11" s="7" t="n"/>
      <c r="L11" s="7" t="n"/>
      <c r="M11" s="7" t="n"/>
      <c r="N11" s="7" t="n"/>
      <c r="O11" s="7" t="n"/>
      <c r="P11" s="56" t="n"/>
      <c r="Q11" s="65" t="n"/>
      <c r="R11" s="62" t="n"/>
      <c r="S11" s="62" t="n"/>
      <c r="T11" s="62" t="n"/>
      <c r="U11" s="62" t="n"/>
      <c r="V11" s="59" t="n"/>
      <c r="W11" s="20" t="n"/>
      <c r="X11" s="20" t="n"/>
      <c r="Y11" s="20" t="n"/>
      <c r="Z11" s="20" t="n"/>
      <c r="AA11" s="20" t="n"/>
      <c r="AB11" s="20" t="n"/>
      <c r="AC11" s="20" t="n"/>
      <c r="AD11" s="20" t="n"/>
      <c r="AE11" s="20" t="n"/>
      <c r="AF11" s="20" t="n"/>
      <c r="AG11" s="20" t="n"/>
      <c r="AH11" s="20" t="n"/>
      <c r="AI11" s="20" t="n"/>
      <c r="AJ11" s="20" t="n"/>
      <c r="AK11" s="20" t="n"/>
    </row>
    <row r="12">
      <c r="A12" s="28" t="n">
        <v>20048</v>
      </c>
      <c r="B12" s="13" t="inlineStr">
        <is>
          <t>SHERKE SRL</t>
        </is>
      </c>
      <c r="C12" s="14" t="n">
        <v>3</v>
      </c>
      <c r="D12" s="11" t="inlineStr">
        <is>
          <t>Q</t>
        </is>
      </c>
      <c r="E12" s="11" t="n">
        <v>1</v>
      </c>
      <c r="F12" s="11" t="n">
        <v>1</v>
      </c>
      <c r="G12" s="11" t="n"/>
      <c r="H12" s="12" t="n"/>
      <c r="I12" s="12" t="n"/>
      <c r="J12" s="7" t="n"/>
      <c r="K12" s="7" t="n"/>
      <c r="L12" s="7" t="n"/>
      <c r="M12" s="7" t="n"/>
      <c r="N12" s="7" t="n"/>
      <c r="O12" s="7" t="n"/>
      <c r="P12" s="56" t="n"/>
      <c r="Q12" s="65" t="n"/>
      <c r="R12" s="62" t="n"/>
      <c r="S12" s="62" t="n"/>
      <c r="T12" s="62" t="n"/>
      <c r="U12" s="62" t="n"/>
      <c r="V12" s="59" t="n"/>
      <c r="W12" s="20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0" t="n"/>
      <c r="AG12" s="20" t="n"/>
      <c r="AH12" s="20" t="n"/>
      <c r="AI12" s="20" t="n"/>
      <c r="AJ12" s="20" t="n"/>
      <c r="AK12" s="20" t="n"/>
    </row>
    <row r="13">
      <c r="A13" s="28" t="n">
        <v>20127</v>
      </c>
      <c r="B13" s="13" t="inlineStr">
        <is>
          <t xml:space="preserve">LA NORMAL LIBROS </t>
        </is>
      </c>
      <c r="C13" s="14" t="n">
        <v>1</v>
      </c>
      <c r="D13" s="11" t="inlineStr">
        <is>
          <t>Q</t>
        </is>
      </c>
      <c r="E13" s="11" t="n">
        <v>1</v>
      </c>
      <c r="F13" s="11" t="n">
        <v>1</v>
      </c>
      <c r="G13" s="11" t="inlineStr">
        <is>
          <t>LA PLATA</t>
        </is>
      </c>
      <c r="H13" s="12" t="n"/>
      <c r="I13" s="12" t="n"/>
      <c r="J13" s="7" t="n"/>
      <c r="K13" s="7" t="n"/>
      <c r="L13" s="7" t="n"/>
      <c r="M13" s="7" t="n"/>
      <c r="N13" s="7" t="n"/>
      <c r="O13" s="7" t="n"/>
      <c r="P13" s="56" t="n"/>
      <c r="Q13" s="65" t="n">
        <v>0</v>
      </c>
      <c r="R13" s="62" t="n">
        <v>0</v>
      </c>
      <c r="S13" s="62" t="n"/>
      <c r="T13" s="62" t="n"/>
      <c r="U13" s="62" t="n"/>
      <c r="V13" s="59" t="n"/>
      <c r="W13" s="20" t="n"/>
      <c r="X13" s="20" t="n"/>
      <c r="Y13" s="20" t="n"/>
      <c r="Z13" s="20" t="n"/>
      <c r="AA13" s="20" t="n"/>
      <c r="AB13" s="20" t="n"/>
      <c r="AC13" s="20" t="n"/>
      <c r="AD13" s="20" t="n"/>
      <c r="AE13" s="20" t="n"/>
      <c r="AF13" s="20" t="n"/>
      <c r="AG13" s="20" t="n"/>
      <c r="AH13" s="20" t="n"/>
      <c r="AI13" s="20" t="n"/>
      <c r="AJ13" s="20" t="n"/>
      <c r="AK13" s="20" t="n"/>
    </row>
    <row r="14">
      <c r="A14" s="28" t="n">
        <v>20239</v>
      </c>
      <c r="B14" s="13" t="inlineStr">
        <is>
          <t>CARLOS CROSSA</t>
        </is>
      </c>
      <c r="C14" s="14" t="n">
        <v>1</v>
      </c>
      <c r="D14" s="11" t="inlineStr">
        <is>
          <t>Q</t>
        </is>
      </c>
      <c r="E14" s="11" t="n">
        <v>1</v>
      </c>
      <c r="F14" s="11" t="n">
        <v>1</v>
      </c>
      <c r="G14" s="11" t="n"/>
      <c r="H14" s="12" t="n"/>
      <c r="I14" s="12" t="n"/>
      <c r="J14" s="7" t="n"/>
      <c r="K14" s="7" t="n"/>
      <c r="L14" s="7" t="n"/>
      <c r="M14" s="7" t="n"/>
      <c r="N14" s="7" t="n"/>
      <c r="O14" s="7" t="n"/>
      <c r="P14" s="56" t="n"/>
      <c r="Q14" s="65" t="n"/>
      <c r="R14" s="62" t="n"/>
      <c r="S14" s="62" t="n"/>
      <c r="T14" s="62" t="n"/>
      <c r="U14" s="62" t="n"/>
      <c r="V14" s="59" t="n"/>
      <c r="W14" s="20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0" t="n"/>
      <c r="AG14" s="20" t="n"/>
      <c r="AH14" s="20" t="n"/>
      <c r="AI14" s="20" t="n"/>
      <c r="AJ14" s="20" t="n"/>
      <c r="AK14" s="20" t="n"/>
    </row>
    <row r="15">
      <c r="A15" s="28" t="n">
        <v>20568</v>
      </c>
      <c r="B15" s="13" t="inlineStr">
        <is>
          <t>BATTELLINI HORACIO</t>
        </is>
      </c>
      <c r="C15" s="14" t="n">
        <v>1</v>
      </c>
      <c r="D15" s="11" t="inlineStr">
        <is>
          <t>Q</t>
        </is>
      </c>
      <c r="E15" s="11" t="n">
        <v>1</v>
      </c>
      <c r="F15" s="11" t="n">
        <v>1</v>
      </c>
      <c r="G15" s="11" t="n"/>
      <c r="H15" s="12" t="n"/>
      <c r="I15" s="12" t="n"/>
      <c r="J15" s="7" t="n"/>
      <c r="K15" s="7" t="n"/>
      <c r="L15" s="7" t="n"/>
      <c r="M15" s="7" t="n"/>
      <c r="N15" s="7" t="n"/>
      <c r="O15" s="7" t="n"/>
      <c r="P15" s="56" t="n"/>
      <c r="Q15" s="65" t="n"/>
      <c r="R15" s="62" t="n"/>
      <c r="S15" s="62" t="n"/>
      <c r="T15" s="62" t="n"/>
      <c r="U15" s="62" t="n"/>
      <c r="V15" s="59" t="n"/>
      <c r="W15" s="20" t="n"/>
      <c r="X15" s="20" t="n"/>
      <c r="Y15" s="20" t="n"/>
      <c r="Z15" s="20" t="n"/>
      <c r="AA15" s="20" t="n"/>
      <c r="AB15" s="20" t="n"/>
      <c r="AC15" s="20" t="n"/>
      <c r="AD15" s="20" t="n"/>
      <c r="AE15" s="20" t="n"/>
      <c r="AF15" s="20" t="n"/>
      <c r="AG15" s="20" t="n"/>
      <c r="AH15" s="20" t="n"/>
      <c r="AI15" s="20" t="n"/>
      <c r="AJ15" s="20" t="n"/>
      <c r="AK15" s="20" t="n"/>
    </row>
    <row r="16">
      <c r="A16" s="28" t="n">
        <v>20716</v>
      </c>
      <c r="B16" s="13" t="inlineStr">
        <is>
          <t>LOPEZ VERGOTTINI</t>
        </is>
      </c>
      <c r="C16" s="14" t="n">
        <v>1</v>
      </c>
      <c r="D16" s="11" t="inlineStr">
        <is>
          <t>Q</t>
        </is>
      </c>
      <c r="E16" s="11" t="n">
        <v>1</v>
      </c>
      <c r="F16" s="11" t="n">
        <v>1</v>
      </c>
      <c r="G16" s="11" t="n"/>
      <c r="H16" s="12" t="n"/>
      <c r="I16" s="12" t="n"/>
      <c r="J16" s="7" t="n"/>
      <c r="K16" s="7" t="n"/>
      <c r="L16" s="7" t="n"/>
      <c r="M16" s="7" t="n"/>
      <c r="N16" s="7" t="n"/>
      <c r="O16" s="7" t="n"/>
      <c r="P16" s="56" t="n"/>
      <c r="Q16" s="65" t="n"/>
      <c r="R16" s="62" t="n"/>
      <c r="S16" s="62" t="n"/>
      <c r="T16" s="62" t="n"/>
      <c r="U16" s="62" t="n"/>
      <c r="V16" s="59" t="n"/>
      <c r="W16" s="20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0" t="n"/>
      <c r="AG16" s="20" t="n"/>
      <c r="AH16" s="20" t="n"/>
      <c r="AI16" s="20" t="n"/>
      <c r="AJ16" s="20" t="n"/>
      <c r="AK16" s="20" t="n"/>
    </row>
    <row r="17">
      <c r="A17" s="28" t="n">
        <v>20779</v>
      </c>
      <c r="B17" s="13" t="inlineStr">
        <is>
          <t>ELENA INES SPIRITO</t>
        </is>
      </c>
      <c r="C17" s="14" t="n">
        <v>1</v>
      </c>
      <c r="D17" s="11" t="inlineStr">
        <is>
          <t>Q</t>
        </is>
      </c>
      <c r="E17" s="11" t="n">
        <v>1</v>
      </c>
      <c r="F17" s="11" t="n">
        <v>1</v>
      </c>
      <c r="G17" s="11" t="n"/>
      <c r="H17" s="12" t="n"/>
      <c r="I17" s="12" t="n"/>
      <c r="J17" s="7" t="n"/>
      <c r="K17" s="7" t="n"/>
      <c r="L17" s="7" t="n"/>
      <c r="M17" s="7" t="n"/>
      <c r="N17" s="7" t="n"/>
      <c r="O17" s="7" t="n"/>
      <c r="P17" s="56" t="n"/>
      <c r="Q17" s="65" t="n"/>
      <c r="R17" s="62" t="n"/>
      <c r="S17" s="62" t="n"/>
      <c r="T17" s="62" t="n"/>
      <c r="U17" s="62" t="n"/>
      <c r="V17" s="59" t="n"/>
      <c r="W17" s="20" t="n"/>
      <c r="X17" s="20" t="n"/>
      <c r="Y17" s="20" t="n"/>
      <c r="Z17" s="20" t="n"/>
      <c r="AA17" s="20" t="n"/>
      <c r="AB17" s="20" t="n"/>
      <c r="AC17" s="20" t="n"/>
      <c r="AD17" s="20" t="n"/>
      <c r="AE17" s="20" t="n"/>
      <c r="AF17" s="20" t="n"/>
      <c r="AG17" s="20" t="n"/>
      <c r="AH17" s="20" t="n"/>
      <c r="AI17" s="20" t="n"/>
      <c r="AJ17" s="20" t="n"/>
      <c r="AK17" s="20" t="n"/>
    </row>
    <row r="18">
      <c r="A18" s="28" t="n">
        <v>20915</v>
      </c>
      <c r="B18" s="13" t="inlineStr">
        <is>
          <t>PEREZ MORALES</t>
        </is>
      </c>
      <c r="C18" s="14" t="n">
        <v>1</v>
      </c>
      <c r="D18" s="11" t="inlineStr">
        <is>
          <t>Q</t>
        </is>
      </c>
      <c r="E18" s="11" t="n">
        <v>1</v>
      </c>
      <c r="F18" s="11" t="n">
        <v>1</v>
      </c>
      <c r="G18" s="11" t="n"/>
      <c r="H18" s="12" t="n"/>
      <c r="I18" s="12" t="n"/>
      <c r="J18" s="7" t="n"/>
      <c r="K18" s="7" t="n"/>
      <c r="L18" s="7" t="n"/>
      <c r="M18" s="7" t="n"/>
      <c r="N18" s="7" t="n"/>
      <c r="O18" s="7" t="n"/>
      <c r="P18" s="56" t="n"/>
      <c r="Q18" s="65" t="n"/>
      <c r="R18" s="62" t="n"/>
      <c r="S18" s="62" t="n"/>
      <c r="T18" s="62" t="n"/>
      <c r="U18" s="62" t="n"/>
      <c r="V18" s="59" t="n"/>
      <c r="W18" s="20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0" t="n"/>
      <c r="AG18" s="20" t="n"/>
      <c r="AH18" s="20" t="n"/>
      <c r="AI18" s="20" t="n"/>
      <c r="AJ18" s="20" t="n"/>
      <c r="AK18" s="20" t="n"/>
    </row>
    <row r="19">
      <c r="A19" s="28" t="n">
        <v>21070</v>
      </c>
      <c r="B19" s="13" t="inlineStr">
        <is>
          <t>CENTRO PEDAGOGICO S.R.L</t>
        </is>
      </c>
      <c r="C19" s="14" t="n">
        <v>1</v>
      </c>
      <c r="D19" s="11" t="inlineStr">
        <is>
          <t>Q</t>
        </is>
      </c>
      <c r="E19" s="11" t="n">
        <v>1</v>
      </c>
      <c r="F19" s="11" t="n">
        <v>1</v>
      </c>
      <c r="G19" s="11" t="n"/>
      <c r="H19" s="12" t="n"/>
      <c r="I19" s="12" t="n"/>
      <c r="J19" s="7" t="n"/>
      <c r="K19" s="7" t="n"/>
      <c r="L19" s="7" t="n"/>
      <c r="M19" s="7" t="n"/>
      <c r="N19" s="7" t="n"/>
      <c r="O19" s="7" t="n"/>
      <c r="P19" s="56" t="n"/>
      <c r="Q19" s="65" t="n"/>
      <c r="R19" s="62" t="n"/>
      <c r="S19" s="62" t="n"/>
      <c r="T19" s="62" t="n"/>
      <c r="U19" s="62" t="n"/>
      <c r="V19" s="59" t="n"/>
      <c r="W19" s="20" t="n"/>
      <c r="X19" s="20" t="n"/>
      <c r="Y19" s="20" t="n"/>
      <c r="Z19" s="20" t="n"/>
      <c r="AA19" s="20" t="n"/>
      <c r="AB19" s="20" t="n"/>
      <c r="AC19" s="20" t="n"/>
      <c r="AD19" s="20" t="n"/>
      <c r="AE19" s="20" t="n"/>
      <c r="AF19" s="20" t="n"/>
      <c r="AG19" s="20" t="n"/>
      <c r="AH19" s="20" t="n"/>
      <c r="AI19" s="20" t="n"/>
      <c r="AJ19" s="20" t="n"/>
      <c r="AK19" s="20" t="n"/>
    </row>
    <row r="20">
      <c r="A20" s="28" t="n">
        <v>21074</v>
      </c>
      <c r="B20" s="13" t="inlineStr">
        <is>
          <t>FRIDMAN SANDRA</t>
        </is>
      </c>
      <c r="C20" s="14" t="n">
        <v>2</v>
      </c>
      <c r="D20" s="11" t="inlineStr">
        <is>
          <t>Q</t>
        </is>
      </c>
      <c r="E20" s="11" t="n">
        <v>1</v>
      </c>
      <c r="F20" s="11" t="n">
        <v>1</v>
      </c>
      <c r="G20" s="11" t="n"/>
      <c r="H20" s="12" t="n"/>
      <c r="I20" s="12" t="n"/>
      <c r="J20" s="7" t="n"/>
      <c r="K20" s="7" t="n"/>
      <c r="L20" s="7" t="n"/>
      <c r="M20" s="7" t="n"/>
      <c r="N20" s="7" t="n"/>
      <c r="O20" s="7" t="n"/>
      <c r="P20" s="56" t="n"/>
      <c r="Q20" s="65" t="n"/>
      <c r="R20" s="62" t="n"/>
      <c r="S20" s="62" t="n"/>
      <c r="T20" s="62" t="n"/>
      <c r="U20" s="62" t="n"/>
      <c r="V20" s="59" t="n"/>
      <c r="W20" s="20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0" t="n"/>
      <c r="AG20" s="20" t="n"/>
      <c r="AH20" s="20" t="n"/>
      <c r="AI20" s="20" t="n"/>
      <c r="AJ20" s="20" t="n"/>
      <c r="AK20" s="20" t="n"/>
    </row>
    <row r="21">
      <c r="A21" s="28" t="n">
        <v>21138</v>
      </c>
      <c r="B21" s="13" t="inlineStr">
        <is>
          <t>GRUPO LIBRERÍA RAYUELA LA PLATA</t>
        </is>
      </c>
      <c r="C21" s="14" t="n">
        <v>1</v>
      </c>
      <c r="D21" s="11" t="inlineStr">
        <is>
          <t>Q</t>
        </is>
      </c>
      <c r="E21" s="11" t="n">
        <v>1</v>
      </c>
      <c r="F21" s="11" t="n">
        <v>1</v>
      </c>
      <c r="G21" s="11" t="n"/>
      <c r="H21" s="12" t="n"/>
      <c r="I21" s="12" t="n"/>
      <c r="J21" s="7" t="n"/>
      <c r="K21" s="7" t="n"/>
      <c r="L21" s="7" t="n"/>
      <c r="M21" s="7" t="n"/>
      <c r="N21" s="7" t="n"/>
      <c r="O21" s="7" t="n"/>
      <c r="P21" s="56" t="n"/>
      <c r="Q21" s="65" t="n"/>
      <c r="R21" s="62" t="n"/>
      <c r="S21" s="62" t="n"/>
      <c r="T21" s="62" t="n"/>
      <c r="U21" s="62" t="n"/>
      <c r="V21" s="59" t="n"/>
      <c r="W21" s="20" t="n"/>
      <c r="X21" s="20" t="n"/>
      <c r="Y21" s="20" t="n"/>
      <c r="Z21" s="20" t="n"/>
      <c r="AA21" s="20" t="n"/>
      <c r="AB21" s="20" t="n"/>
      <c r="AC21" s="20" t="n"/>
      <c r="AD21" s="20" t="n"/>
      <c r="AE21" s="20" t="n"/>
      <c r="AF21" s="20" t="n"/>
      <c r="AG21" s="20" t="n"/>
      <c r="AH21" s="20" t="n"/>
      <c r="AI21" s="20" t="n"/>
      <c r="AJ21" s="20" t="n"/>
      <c r="AK21" s="20" t="n"/>
    </row>
    <row r="22">
      <c r="A22" s="28" t="n">
        <v>21195</v>
      </c>
      <c r="B22" s="13" t="inlineStr">
        <is>
          <t>UNISHOP SA</t>
        </is>
      </c>
      <c r="C22" s="14" t="n">
        <v>3</v>
      </c>
      <c r="D22" s="11" t="inlineStr">
        <is>
          <t>Q</t>
        </is>
      </c>
      <c r="E22" s="11" t="n">
        <v>1</v>
      </c>
      <c r="F22" s="11" t="n">
        <v>1</v>
      </c>
      <c r="G22" s="11" t="inlineStr">
        <is>
          <t>SUC. ADROGUE</t>
        </is>
      </c>
      <c r="H22" s="12" t="n"/>
      <c r="I22" s="12" t="n"/>
      <c r="J22" s="7" t="n"/>
      <c r="K22" s="7" t="n"/>
      <c r="L22" s="7" t="n"/>
      <c r="M22" s="7" t="n"/>
      <c r="N22" s="7" t="n"/>
      <c r="O22" s="7" t="n"/>
      <c r="P22" s="56" t="n"/>
      <c r="Q22" s="65" t="n"/>
      <c r="R22" s="62" t="n"/>
      <c r="S22" s="62" t="n"/>
      <c r="T22" s="62" t="n"/>
      <c r="U22" s="62" t="n"/>
      <c r="V22" s="59" t="n"/>
      <c r="W22" s="20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0" t="n"/>
      <c r="AG22" s="20" t="n"/>
      <c r="AH22" s="20" t="n"/>
      <c r="AI22" s="20" t="n"/>
      <c r="AJ22" s="20" t="n"/>
      <c r="AK22" s="20" t="n"/>
    </row>
    <row r="23">
      <c r="A23" s="28" t="n">
        <v>21195</v>
      </c>
      <c r="B23" s="13" t="inlineStr">
        <is>
          <t>UNISHOP SA</t>
        </is>
      </c>
      <c r="C23" s="14" t="n">
        <v>6</v>
      </c>
      <c r="D23" s="11" t="inlineStr">
        <is>
          <t>Q</t>
        </is>
      </c>
      <c r="E23" s="11" t="n">
        <v>1</v>
      </c>
      <c r="F23" s="11" t="n">
        <v>1</v>
      </c>
      <c r="G23" s="11" t="inlineStr">
        <is>
          <t>SUC. NORDELTA</t>
        </is>
      </c>
      <c r="H23" s="12" t="n"/>
      <c r="I23" s="12" t="n"/>
      <c r="J23" s="7" t="n"/>
      <c r="K23" s="7" t="n"/>
      <c r="L23" s="7" t="n"/>
      <c r="M23" s="7" t="n"/>
      <c r="N23" s="7" t="n"/>
      <c r="O23" s="7" t="n"/>
      <c r="P23" s="56" t="n"/>
      <c r="Q23" s="65" t="n"/>
      <c r="R23" s="62" t="n"/>
      <c r="S23" s="62" t="n"/>
      <c r="T23" s="62" t="n"/>
      <c r="U23" s="62" t="n"/>
      <c r="V23" s="59" t="n"/>
      <c r="W23" s="20" t="n"/>
      <c r="X23" s="20" t="n"/>
      <c r="Y23" s="20" t="n"/>
      <c r="Z23" s="20" t="n"/>
      <c r="AA23" s="20" t="n"/>
      <c r="AB23" s="20" t="n"/>
      <c r="AC23" s="20" t="n"/>
      <c r="AD23" s="20" t="n"/>
      <c r="AE23" s="20" t="n"/>
      <c r="AF23" s="20" t="n"/>
      <c r="AG23" s="20" t="n"/>
      <c r="AH23" s="20" t="n"/>
      <c r="AI23" s="20" t="n"/>
      <c r="AJ23" s="20" t="n"/>
      <c r="AK23" s="20" t="n"/>
    </row>
    <row r="24">
      <c r="A24" s="28" t="n">
        <v>21195</v>
      </c>
      <c r="B24" s="13" t="inlineStr">
        <is>
          <t>UNISHOP SA</t>
        </is>
      </c>
      <c r="C24" s="14" t="n">
        <v>8</v>
      </c>
      <c r="D24" s="11" t="inlineStr">
        <is>
          <t>Q</t>
        </is>
      </c>
      <c r="E24" s="11" t="n">
        <v>1</v>
      </c>
      <c r="F24" s="11" t="n">
        <v>1</v>
      </c>
      <c r="G24" s="11" t="inlineStr">
        <is>
          <t>SUC.  OLAZABAL</t>
        </is>
      </c>
      <c r="H24" s="12" t="n"/>
      <c r="I24" s="12" t="n"/>
      <c r="J24" s="7" t="n"/>
      <c r="K24" s="7" t="n"/>
      <c r="L24" s="7" t="n"/>
      <c r="M24" s="7" t="n"/>
      <c r="N24" s="7" t="n"/>
      <c r="O24" s="7" t="n"/>
      <c r="P24" s="56" t="n"/>
      <c r="Q24" s="65" t="n"/>
      <c r="R24" s="62" t="n"/>
      <c r="S24" s="62" t="n"/>
      <c r="T24" s="62" t="n"/>
      <c r="U24" s="62" t="n"/>
      <c r="V24" s="59" t="n"/>
      <c r="W24" s="20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0" t="n"/>
      <c r="AG24" s="20" t="n"/>
      <c r="AH24" s="20" t="n"/>
      <c r="AI24" s="20" t="n"/>
      <c r="AJ24" s="20" t="n"/>
      <c r="AK24" s="20" t="n"/>
    </row>
    <row r="25">
      <c r="A25" s="28" t="n">
        <v>21195</v>
      </c>
      <c r="B25" s="13" t="inlineStr">
        <is>
          <t>UNISHOP SA</t>
        </is>
      </c>
      <c r="C25" s="14" t="n">
        <v>9</v>
      </c>
      <c r="D25" s="11" t="inlineStr">
        <is>
          <t>Q</t>
        </is>
      </c>
      <c r="E25" s="11" t="n">
        <v>1</v>
      </c>
      <c r="F25" s="11" t="n">
        <v>1</v>
      </c>
      <c r="G25" s="11" t="inlineStr">
        <is>
          <t>SUC. SAN FERNANDO</t>
        </is>
      </c>
      <c r="H25" s="12" t="n"/>
      <c r="I25" s="12" t="n"/>
      <c r="J25" s="7" t="n"/>
      <c r="K25" s="7" t="n"/>
      <c r="L25" s="7" t="n"/>
      <c r="M25" s="7" t="n"/>
      <c r="N25" s="7" t="n"/>
      <c r="O25" s="7" t="n"/>
      <c r="P25" s="56" t="n"/>
      <c r="Q25" s="65" t="n"/>
      <c r="R25" s="62" t="n"/>
      <c r="S25" s="62" t="n"/>
      <c r="T25" s="62" t="n"/>
      <c r="U25" s="62" t="n"/>
      <c r="V25" s="59" t="n"/>
      <c r="W25" s="20" t="n"/>
      <c r="X25" s="20" t="n"/>
      <c r="Y25" s="20" t="n"/>
      <c r="Z25" s="20" t="n"/>
      <c r="AA25" s="20" t="n"/>
      <c r="AB25" s="20" t="n"/>
      <c r="AC25" s="20" t="n"/>
      <c r="AD25" s="20" t="n"/>
      <c r="AE25" s="20" t="n"/>
      <c r="AF25" s="20" t="n"/>
      <c r="AG25" s="20" t="n"/>
      <c r="AH25" s="20" t="n"/>
      <c r="AI25" s="20" t="n"/>
      <c r="AJ25" s="20" t="n"/>
      <c r="AK25" s="20" t="n"/>
    </row>
    <row r="26">
      <c r="A26" s="28" t="n">
        <v>21195</v>
      </c>
      <c r="B26" s="13" t="inlineStr">
        <is>
          <t>UNISHOP SA</t>
        </is>
      </c>
      <c r="C26" s="14" t="n">
        <v>10</v>
      </c>
      <c r="D26" s="11" t="inlineStr">
        <is>
          <t>Q</t>
        </is>
      </c>
      <c r="E26" s="11" t="n">
        <v>1</v>
      </c>
      <c r="F26" s="11" t="n">
        <v>1</v>
      </c>
      <c r="G26" s="11" t="inlineStr">
        <is>
          <t>SUC. TIGRE (A PARTIR DEL 04-02-2026)</t>
        </is>
      </c>
      <c r="H26" s="12" t="n"/>
      <c r="I26" s="12" t="n"/>
      <c r="J26" s="7" t="n"/>
      <c r="K26" s="7" t="n"/>
      <c r="L26" s="7" t="n"/>
      <c r="M26" s="7" t="n"/>
      <c r="N26" s="7" t="n"/>
      <c r="O26" s="7" t="n"/>
      <c r="P26" s="56" t="n"/>
      <c r="Q26" s="65" t="n"/>
      <c r="R26" s="62" t="n"/>
      <c r="S26" s="62" t="n"/>
      <c r="T26" s="62" t="n"/>
      <c r="U26" s="62" t="n"/>
      <c r="V26" s="59" t="n"/>
      <c r="W26" s="20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0" t="n"/>
      <c r="AG26" s="20" t="n"/>
      <c r="AH26" s="20" t="n"/>
      <c r="AI26" s="20" t="n"/>
      <c r="AJ26" s="20" t="n"/>
      <c r="AK26" s="20" t="n"/>
    </row>
    <row r="27">
      <c r="A27" s="28" t="n">
        <v>21195</v>
      </c>
      <c r="B27" s="13" t="inlineStr">
        <is>
          <t>UNISHOP SA</t>
        </is>
      </c>
      <c r="C27" s="14" t="n">
        <v>12</v>
      </c>
      <c r="D27" s="11" t="inlineStr">
        <is>
          <t>Q</t>
        </is>
      </c>
      <c r="E27" s="11" t="n">
        <v>1</v>
      </c>
      <c r="F27" s="11" t="n">
        <v>1</v>
      </c>
      <c r="G27" s="11" t="inlineStr">
        <is>
          <t xml:space="preserve">14 DE JULIO ESQ CHARLONE "NAESQUI" </t>
        </is>
      </c>
      <c r="H27" s="12" t="n"/>
      <c r="I27" s="12" t="n"/>
      <c r="J27" s="7" t="n"/>
      <c r="K27" s="7" t="n"/>
      <c r="L27" s="7" t="n"/>
      <c r="M27" s="7" t="n"/>
      <c r="N27" s="7" t="n"/>
      <c r="O27" s="7" t="n"/>
      <c r="P27" s="56" t="n"/>
      <c r="Q27" s="65" t="n"/>
      <c r="R27" s="62" t="n"/>
      <c r="S27" s="62" t="n"/>
      <c r="T27" s="62" t="n"/>
      <c r="U27" s="62" t="n"/>
      <c r="V27" s="59" t="n"/>
      <c r="W27" s="20" t="n"/>
      <c r="X27" s="20" t="n"/>
      <c r="Y27" s="20" t="n"/>
      <c r="Z27" s="20" t="n"/>
      <c r="AA27" s="20" t="n"/>
      <c r="AB27" s="20" t="n"/>
      <c r="AC27" s="20" t="n"/>
      <c r="AD27" s="20" t="n"/>
      <c r="AE27" s="20" t="n"/>
      <c r="AF27" s="20" t="n"/>
      <c r="AG27" s="20" t="n"/>
      <c r="AH27" s="20" t="n"/>
      <c r="AI27" s="20" t="n"/>
      <c r="AJ27" s="20" t="n"/>
      <c r="AK27" s="20" t="n"/>
    </row>
    <row r="28">
      <c r="A28" s="29" t="n">
        <v>21195</v>
      </c>
      <c r="B28" s="13" t="inlineStr">
        <is>
          <t>UNISHOP SA</t>
        </is>
      </c>
      <c r="C28" s="14" t="n">
        <v>7</v>
      </c>
      <c r="D28" s="14" t="inlineStr">
        <is>
          <t>Q</t>
        </is>
      </c>
      <c r="E28" s="14" t="n">
        <v>1</v>
      </c>
      <c r="F28" s="14" t="n">
        <v>1</v>
      </c>
      <c r="G28" s="25" t="inlineStr">
        <is>
          <t>SUC. PILAR</t>
        </is>
      </c>
      <c r="H28" s="12" t="n"/>
      <c r="I28" s="12" t="n"/>
      <c r="J28" s="7" t="n"/>
      <c r="K28" s="7" t="n"/>
      <c r="L28" s="7" t="n"/>
      <c r="M28" s="7" t="n"/>
      <c r="N28" s="7" t="n"/>
      <c r="O28" s="7" t="n"/>
      <c r="P28" s="56" t="n"/>
      <c r="Q28" s="65" t="n"/>
      <c r="R28" s="62" t="n"/>
      <c r="S28" s="62" t="n"/>
      <c r="T28" s="62" t="n"/>
      <c r="U28" s="62" t="n"/>
      <c r="V28" s="59" t="n"/>
      <c r="W28" s="20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0" t="n"/>
      <c r="AG28" s="20" t="n"/>
      <c r="AH28" s="20" t="n"/>
      <c r="AI28" s="20" t="n"/>
      <c r="AJ28" s="20" t="n"/>
      <c r="AK28" s="20" t="n"/>
    </row>
    <row r="29" ht="15.75" customHeight="1">
      <c r="A29" s="30" t="n">
        <v>21195</v>
      </c>
      <c r="B29" s="13" t="inlineStr">
        <is>
          <t>UNISHOP SA</t>
        </is>
      </c>
      <c r="C29" s="23" t="n">
        <v>14</v>
      </c>
      <c r="D29" s="23" t="inlineStr">
        <is>
          <t>Q</t>
        </is>
      </c>
      <c r="E29" s="23" t="n">
        <v>1</v>
      </c>
      <c r="F29" s="23" t="n">
        <v>1</v>
      </c>
      <c r="G29" s="27" t="inlineStr">
        <is>
          <t xml:space="preserve">SUC. TALAR          </t>
        </is>
      </c>
      <c r="H29" s="12" t="n"/>
      <c r="I29" s="12" t="n"/>
      <c r="J29" s="7" t="n"/>
      <c r="K29" s="7" t="n"/>
      <c r="L29" s="7" t="n"/>
      <c r="M29" s="7" t="n"/>
      <c r="N29" s="7" t="n"/>
      <c r="O29" s="7" t="n"/>
      <c r="P29" s="56" t="n"/>
      <c r="Q29" s="65" t="n"/>
      <c r="R29" s="62" t="n"/>
      <c r="S29" s="62" t="n"/>
      <c r="T29" s="62" t="n"/>
      <c r="U29" s="62" t="n"/>
      <c r="V29" s="59" t="n"/>
      <c r="W29" s="20" t="n"/>
      <c r="X29" s="20" t="n"/>
      <c r="Y29" s="20" t="n"/>
      <c r="Z29" s="20" t="n"/>
      <c r="AA29" s="20" t="n"/>
      <c r="AB29" s="20" t="n"/>
      <c r="AC29" s="20" t="n"/>
      <c r="AD29" s="20" t="n"/>
      <c r="AE29" s="20" t="n"/>
      <c r="AF29" s="20" t="n"/>
      <c r="AG29" s="20" t="n"/>
      <c r="AH29" s="20" t="n"/>
      <c r="AI29" s="20" t="n"/>
      <c r="AJ29" s="20" t="n"/>
      <c r="AK29" s="20" t="n"/>
    </row>
    <row r="30">
      <c r="A30" s="31" t="n">
        <v>21195</v>
      </c>
      <c r="B30" s="22" t="inlineStr">
        <is>
          <t>UNISHOP SA</t>
        </is>
      </c>
      <c r="C30" s="24" t="n">
        <v>15</v>
      </c>
      <c r="D30" s="24" t="inlineStr">
        <is>
          <t>Q</t>
        </is>
      </c>
      <c r="E30" s="24" t="n">
        <v>1</v>
      </c>
      <c r="F30" s="24" t="n">
        <v>1</v>
      </c>
      <c r="G30" s="26" t="inlineStr">
        <is>
          <t xml:space="preserve">SUC. SAN ISIDRO </t>
        </is>
      </c>
      <c r="H30" s="12" t="n"/>
      <c r="I30" s="12" t="n"/>
      <c r="J30" s="7" t="n"/>
      <c r="K30" s="7" t="n"/>
      <c r="L30" s="7" t="n"/>
      <c r="M30" s="7" t="n"/>
      <c r="N30" s="7" t="n"/>
      <c r="O30" s="7" t="n"/>
      <c r="P30" s="56" t="n"/>
      <c r="Q30" s="65" t="n"/>
      <c r="R30" s="62" t="n"/>
      <c r="S30" s="62" t="n"/>
      <c r="T30" s="62" t="n"/>
      <c r="U30" s="62" t="n"/>
      <c r="V30" s="59" t="n"/>
      <c r="W30" s="20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0" t="n"/>
      <c r="AG30" s="20" t="n"/>
      <c r="AH30" s="20" t="n"/>
      <c r="AI30" s="20" t="n"/>
      <c r="AJ30" s="20" t="n"/>
      <c r="AK30" s="20" t="n"/>
    </row>
    <row r="31">
      <c r="A31" s="28" t="n">
        <v>21404</v>
      </c>
      <c r="B31" s="13" t="inlineStr">
        <is>
          <t>LICHTENBERGER SONIA</t>
        </is>
      </c>
      <c r="C31" s="14" t="n">
        <v>1</v>
      </c>
      <c r="D31" s="11" t="inlineStr">
        <is>
          <t>Q</t>
        </is>
      </c>
      <c r="E31" s="11" t="n">
        <v>1</v>
      </c>
      <c r="F31" s="11" t="n">
        <v>1</v>
      </c>
      <c r="G31" s="11" t="n"/>
      <c r="H31" s="12" t="n"/>
      <c r="I31" s="12" t="n"/>
      <c r="J31" s="7" t="n"/>
      <c r="K31" s="7" t="n"/>
      <c r="L31" s="7" t="n"/>
      <c r="M31" s="7" t="n"/>
      <c r="N31" s="7" t="n"/>
      <c r="O31" s="7" t="n"/>
      <c r="P31" s="56" t="n"/>
      <c r="Q31" s="65" t="n"/>
      <c r="R31" s="62" t="n"/>
      <c r="S31" s="62" t="n"/>
      <c r="T31" s="62" t="n"/>
      <c r="U31" s="62" t="n"/>
      <c r="V31" s="59" t="n"/>
      <c r="W31" s="20" t="n"/>
      <c r="X31" s="20" t="n"/>
      <c r="Y31" s="20" t="n"/>
      <c r="Z31" s="20" t="n"/>
      <c r="AA31" s="20" t="n"/>
      <c r="AB31" s="20" t="n"/>
      <c r="AC31" s="20" t="n"/>
      <c r="AD31" s="20" t="n"/>
      <c r="AE31" s="20" t="n"/>
      <c r="AF31" s="20" t="n"/>
      <c r="AG31" s="20" t="n"/>
      <c r="AH31" s="20" t="n"/>
      <c r="AI31" s="20" t="n"/>
      <c r="AJ31" s="20" t="n"/>
      <c r="AK31" s="20" t="n"/>
    </row>
    <row r="32">
      <c r="A32" s="50" t="n">
        <v>21628</v>
      </c>
      <c r="B32" s="51" t="inlineStr">
        <is>
          <t>RAUL ENRIQUE RONDINA</t>
        </is>
      </c>
      <c r="C32" s="52" t="n">
        <v>5</v>
      </c>
      <c r="D32" s="53" t="inlineStr">
        <is>
          <t>Q</t>
        </is>
      </c>
      <c r="E32" s="53" t="n">
        <v>1</v>
      </c>
      <c r="F32" s="53" t="n">
        <v>1</v>
      </c>
      <c r="G32" s="53" t="n"/>
      <c r="H32" s="54" t="n"/>
      <c r="I32" s="54" t="n"/>
      <c r="J32" s="7" t="n"/>
      <c r="K32" s="7" t="n"/>
      <c r="L32" s="7" t="n"/>
      <c r="M32" s="7" t="n"/>
      <c r="N32" s="7" t="n"/>
      <c r="O32" s="7" t="n"/>
      <c r="P32" s="56" t="n"/>
      <c r="Q32" s="65" t="n"/>
      <c r="R32" s="62" t="n"/>
      <c r="S32" s="62" t="n"/>
      <c r="T32" s="62" t="n"/>
      <c r="U32" s="62" t="n"/>
      <c r="V32" s="59" t="n"/>
      <c r="W32" s="20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0" t="n"/>
      <c r="AG32" s="20" t="n"/>
      <c r="AH32" s="20" t="n"/>
      <c r="AI32" s="20" t="n"/>
      <c r="AJ32" s="20" t="n"/>
      <c r="AK32" s="20" t="n"/>
    </row>
    <row r="33">
      <c r="A33" s="28" t="n">
        <v>21628</v>
      </c>
      <c r="B33" s="13" t="inlineStr">
        <is>
          <t>RAUL ENRIQUE RONDINA</t>
        </is>
      </c>
      <c r="C33" s="14" t="n">
        <v>3</v>
      </c>
      <c r="D33" s="11" t="inlineStr">
        <is>
          <t>Q</t>
        </is>
      </c>
      <c r="E33" s="11" t="n">
        <v>1</v>
      </c>
      <c r="F33" s="11" t="n">
        <v>1</v>
      </c>
      <c r="G33" s="11" t="n"/>
      <c r="H33" s="12" t="n"/>
      <c r="I33" s="12" t="n"/>
      <c r="J33" s="7" t="n"/>
      <c r="K33" s="7" t="n"/>
      <c r="L33" s="7" t="n"/>
      <c r="M33" s="7" t="n"/>
      <c r="N33" s="7" t="n"/>
      <c r="O33" s="7" t="n"/>
      <c r="P33" s="56" t="n"/>
      <c r="Q33" s="65" t="n"/>
      <c r="R33" s="62" t="n"/>
      <c r="S33" s="62" t="n"/>
      <c r="T33" s="62" t="n"/>
      <c r="U33" s="62" t="n"/>
      <c r="V33" s="59" t="n"/>
      <c r="W33" s="20" t="n"/>
      <c r="X33" s="20" t="n"/>
      <c r="Y33" s="20" t="n"/>
      <c r="Z33" s="20" t="n"/>
      <c r="AA33" s="20" t="n"/>
      <c r="AB33" s="20" t="n"/>
      <c r="AC33" s="20" t="n"/>
      <c r="AD33" s="20" t="n"/>
      <c r="AE33" s="20" t="n"/>
      <c r="AF33" s="20" t="n"/>
      <c r="AG33" s="20" t="n"/>
      <c r="AH33" s="20" t="n"/>
      <c r="AI33" s="20" t="n"/>
      <c r="AJ33" s="20" t="n"/>
      <c r="AK33" s="20" t="n"/>
    </row>
    <row r="34">
      <c r="A34" s="28" t="n">
        <v>21651</v>
      </c>
      <c r="B34" s="13" t="inlineStr">
        <is>
          <t>CARLOS NORBERTO LARRAÑAGA</t>
        </is>
      </c>
      <c r="C34" s="14" t="n">
        <v>2</v>
      </c>
      <c r="D34" s="11" t="inlineStr">
        <is>
          <t>Q</t>
        </is>
      </c>
      <c r="E34" s="11" t="n">
        <v>1</v>
      </c>
      <c r="F34" s="11" t="n">
        <v>1</v>
      </c>
      <c r="G34" s="11" t="n"/>
      <c r="H34" s="12" t="n"/>
      <c r="I34" s="12" t="n"/>
      <c r="J34" s="7" t="n"/>
      <c r="K34" s="7" t="n"/>
      <c r="L34" s="7" t="n"/>
      <c r="M34" s="7" t="n"/>
      <c r="N34" s="7" t="n"/>
      <c r="O34" s="7" t="n"/>
      <c r="P34" s="56" t="n"/>
      <c r="Q34" s="65" t="n"/>
      <c r="R34" s="62" t="n"/>
      <c r="S34" s="62" t="n"/>
      <c r="T34" s="62" t="n"/>
      <c r="U34" s="62" t="n"/>
      <c r="V34" s="59" t="n"/>
      <c r="W34" s="20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0" t="n"/>
      <c r="AG34" s="20" t="n"/>
      <c r="AH34" s="20" t="n"/>
      <c r="AI34" s="20" t="n"/>
      <c r="AJ34" s="20" t="n"/>
      <c r="AK34" s="20" t="n"/>
    </row>
    <row r="35">
      <c r="A35" s="28" t="n">
        <v>21653</v>
      </c>
      <c r="B35" s="13" t="inlineStr">
        <is>
          <t>AJAMIL MARIA EUGENIA</t>
        </is>
      </c>
      <c r="C35" s="14" t="n">
        <v>4</v>
      </c>
      <c r="D35" s="11" t="inlineStr">
        <is>
          <t>Q</t>
        </is>
      </c>
      <c r="E35" s="11" t="n">
        <v>2</v>
      </c>
      <c r="F35" s="11" t="n">
        <v>2</v>
      </c>
      <c r="G35" s="11" t="inlineStr">
        <is>
          <t>SUC. CALAFATE</t>
        </is>
      </c>
      <c r="H35" s="12" t="n"/>
      <c r="I35" s="12" t="n"/>
      <c r="J35" s="7" t="n"/>
      <c r="K35" s="7" t="n"/>
      <c r="L35" s="7" t="n"/>
      <c r="M35" s="7" t="n"/>
      <c r="N35" s="7" t="n"/>
      <c r="O35" s="7" t="n"/>
      <c r="P35" s="56" t="n"/>
      <c r="Q35" s="65" t="n"/>
      <c r="R35" s="62" t="n"/>
      <c r="S35" s="62" t="n"/>
      <c r="T35" s="62" t="n"/>
      <c r="U35" s="62" t="n"/>
      <c r="V35" s="59" t="n"/>
      <c r="W35" s="20" t="n"/>
      <c r="X35" s="20" t="n"/>
      <c r="Y35" s="20" t="n"/>
      <c r="Z35" s="20" t="n"/>
      <c r="AA35" s="20" t="n"/>
      <c r="AB35" s="20" t="n"/>
      <c r="AC35" s="20" t="n"/>
      <c r="AD35" s="20" t="n"/>
      <c r="AE35" s="20" t="n"/>
      <c r="AF35" s="20" t="n"/>
      <c r="AG35" s="20" t="n"/>
      <c r="AH35" s="20" t="n"/>
      <c r="AI35" s="20" t="n"/>
      <c r="AJ35" s="20" t="n"/>
      <c r="AK35" s="20" t="n"/>
    </row>
    <row r="36">
      <c r="A36" s="28" t="n">
        <v>21653</v>
      </c>
      <c r="B36" s="13" t="inlineStr">
        <is>
          <t>AJAMIL MARIA EUGENIA</t>
        </is>
      </c>
      <c r="C36" s="14" t="n">
        <v>1</v>
      </c>
      <c r="D36" s="11" t="inlineStr">
        <is>
          <t>Q</t>
        </is>
      </c>
      <c r="E36" s="11" t="n">
        <v>2</v>
      </c>
      <c r="F36" s="11" t="n">
        <v>2</v>
      </c>
      <c r="G36" s="11" t="inlineStr">
        <is>
          <t>SUC. USHUAIA</t>
        </is>
      </c>
      <c r="H36" s="12" t="n"/>
      <c r="I36" s="12" t="n"/>
      <c r="J36" s="7" t="n"/>
      <c r="K36" s="7" t="n"/>
      <c r="L36" s="7" t="n"/>
      <c r="M36" s="7" t="n"/>
      <c r="N36" s="7" t="n"/>
      <c r="O36" s="7" t="n"/>
      <c r="P36" s="56" t="n"/>
      <c r="Q36" s="65" t="n"/>
      <c r="R36" s="62" t="n"/>
      <c r="S36" s="62" t="n"/>
      <c r="T36" s="62" t="n"/>
      <c r="U36" s="62" t="n"/>
      <c r="V36" s="59" t="n"/>
      <c r="W36" s="20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0" t="n"/>
      <c r="AG36" s="20" t="n"/>
      <c r="AH36" s="20" t="n"/>
      <c r="AI36" s="20" t="n"/>
      <c r="AJ36" s="20" t="n"/>
      <c r="AK36" s="20" t="n"/>
    </row>
    <row r="37">
      <c r="A37" s="28" t="n">
        <v>21653</v>
      </c>
      <c r="B37" s="13" t="inlineStr">
        <is>
          <t>AJAMIL MARIA EUGENIA</t>
        </is>
      </c>
      <c r="C37" s="14" t="n">
        <v>5</v>
      </c>
      <c r="D37" s="11" t="inlineStr">
        <is>
          <t>Q</t>
        </is>
      </c>
      <c r="E37" s="11" t="n">
        <v>2</v>
      </c>
      <c r="F37" s="11" t="n">
        <v>2</v>
      </c>
      <c r="G37" s="11" t="inlineStr">
        <is>
          <t>SUC. PUERTO MADRYN</t>
        </is>
      </c>
      <c r="H37" s="12" t="n"/>
      <c r="I37" s="12" t="n"/>
      <c r="J37" s="7" t="n"/>
      <c r="K37" s="7" t="n"/>
      <c r="L37" s="7" t="n"/>
      <c r="M37" s="7" t="n"/>
      <c r="N37" s="7" t="n"/>
      <c r="O37" s="7" t="n"/>
      <c r="P37" s="56" t="n"/>
      <c r="Q37" s="65" t="n"/>
      <c r="R37" s="62" t="n"/>
      <c r="S37" s="62" t="n"/>
      <c r="T37" s="62" t="n"/>
      <c r="U37" s="62" t="n"/>
      <c r="V37" s="59" t="n"/>
      <c r="W37" s="20" t="n"/>
      <c r="X37" s="20" t="n"/>
      <c r="Y37" s="20" t="n"/>
      <c r="Z37" s="20" t="n"/>
      <c r="AA37" s="20" t="n"/>
      <c r="AB37" s="20" t="n"/>
      <c r="AC37" s="20" t="n"/>
      <c r="AD37" s="20" t="n"/>
      <c r="AE37" s="20" t="n"/>
      <c r="AF37" s="20" t="n"/>
      <c r="AG37" s="20" t="n"/>
      <c r="AH37" s="20" t="n"/>
      <c r="AI37" s="20" t="n"/>
      <c r="AJ37" s="20" t="n"/>
      <c r="AK37" s="20" t="n"/>
    </row>
    <row r="38">
      <c r="A38" s="28" t="n">
        <v>21653</v>
      </c>
      <c r="B38" s="13" t="inlineStr">
        <is>
          <t>AJAMIL MARIA EUGENIA</t>
        </is>
      </c>
      <c r="C38" s="14" t="n">
        <v>6</v>
      </c>
      <c r="D38" s="11" t="inlineStr">
        <is>
          <t>Q</t>
        </is>
      </c>
      <c r="E38" s="11" t="n">
        <v>2</v>
      </c>
      <c r="F38" s="11" t="n">
        <v>2</v>
      </c>
      <c r="G38" s="11" t="inlineStr">
        <is>
          <t>SUC. TRELEW</t>
        </is>
      </c>
      <c r="H38" s="12" t="n"/>
      <c r="I38" s="12" t="n"/>
      <c r="J38" s="7" t="n"/>
      <c r="K38" s="7" t="n"/>
      <c r="L38" s="7" t="n"/>
      <c r="M38" s="7" t="n"/>
      <c r="N38" s="7" t="n"/>
      <c r="O38" s="7" t="n"/>
      <c r="P38" s="56" t="n"/>
      <c r="Q38" s="65" t="n"/>
      <c r="R38" s="62" t="n"/>
      <c r="S38" s="62" t="n"/>
      <c r="T38" s="62" t="n"/>
      <c r="U38" s="62" t="n"/>
      <c r="V38" s="59" t="n"/>
      <c r="W38" s="20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0" t="n"/>
      <c r="AG38" s="20" t="n"/>
      <c r="AH38" s="20" t="n"/>
      <c r="AI38" s="20" t="n"/>
      <c r="AJ38" s="20" t="n"/>
      <c r="AK38" s="20" t="n"/>
    </row>
    <row r="39">
      <c r="A39" s="28" t="n">
        <v>21682</v>
      </c>
      <c r="B39" s="13" t="inlineStr">
        <is>
          <t>GRUPO EDITOR TERCER MILENIO</t>
        </is>
      </c>
      <c r="C39" s="14" t="n">
        <v>2</v>
      </c>
      <c r="D39" s="11" t="inlineStr">
        <is>
          <t>Q</t>
        </is>
      </c>
      <c r="E39" s="11" t="n">
        <v>1</v>
      </c>
      <c r="F39" s="11" t="n">
        <v>1</v>
      </c>
      <c r="G39" s="11" t="n"/>
      <c r="H39" s="12" t="n"/>
      <c r="I39" s="12" t="n"/>
      <c r="J39" s="7" t="n"/>
      <c r="K39" s="7" t="n"/>
      <c r="L39" s="7" t="n"/>
      <c r="M39" s="7" t="n"/>
      <c r="N39" s="7" t="n"/>
      <c r="O39" s="7" t="n"/>
      <c r="P39" s="56" t="n"/>
      <c r="Q39" s="65" t="n"/>
      <c r="R39" s="62" t="n"/>
      <c r="S39" s="62" t="n"/>
      <c r="T39" s="62" t="n"/>
      <c r="U39" s="62" t="n"/>
      <c r="V39" s="59" t="n"/>
      <c r="W39" s="20" t="n"/>
      <c r="X39" s="20" t="n"/>
      <c r="Y39" s="20" t="n"/>
      <c r="Z39" s="20" t="n"/>
      <c r="AA39" s="20" t="n"/>
      <c r="AB39" s="20" t="n"/>
      <c r="AC39" s="20" t="n"/>
      <c r="AD39" s="20" t="n"/>
      <c r="AE39" s="20" t="n"/>
      <c r="AF39" s="20" t="n"/>
      <c r="AG39" s="20" t="n"/>
      <c r="AH39" s="20" t="n"/>
      <c r="AI39" s="20" t="n"/>
      <c r="AJ39" s="20" t="n"/>
      <c r="AK39" s="20" t="n"/>
    </row>
    <row r="40">
      <c r="A40" s="28" t="n">
        <v>21734</v>
      </c>
      <c r="B40" s="13" t="inlineStr">
        <is>
          <t>GUARDIA SRL</t>
        </is>
      </c>
      <c r="C40" s="14" t="n">
        <v>3</v>
      </c>
      <c r="D40" s="11" t="inlineStr">
        <is>
          <t>Q</t>
        </is>
      </c>
      <c r="E40" s="11" t="n">
        <v>1</v>
      </c>
      <c r="F40" s="11" t="n">
        <v>1</v>
      </c>
      <c r="G40" s="11" t="inlineStr">
        <is>
          <t>SUC VILLA DEL PARQUE</t>
        </is>
      </c>
      <c r="H40" s="12" t="n"/>
      <c r="I40" s="12" t="n"/>
      <c r="J40" s="7" t="n"/>
      <c r="K40" s="7" t="n"/>
      <c r="L40" s="7" t="n"/>
      <c r="M40" s="7" t="n"/>
      <c r="N40" s="7" t="n"/>
      <c r="O40" s="7" t="n"/>
      <c r="P40" s="56" t="n"/>
      <c r="Q40" s="65" t="n"/>
      <c r="R40" s="62" t="n"/>
      <c r="S40" s="62" t="n"/>
      <c r="T40" s="62" t="n"/>
      <c r="U40" s="62" t="n"/>
      <c r="V40" s="59" t="n"/>
      <c r="W40" s="20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0" t="n"/>
      <c r="AG40" s="20" t="n"/>
      <c r="AH40" s="20" t="n"/>
      <c r="AI40" s="20" t="n"/>
      <c r="AJ40" s="20" t="n"/>
      <c r="AK40" s="20" t="n"/>
    </row>
    <row r="41">
      <c r="A41" s="28" t="n">
        <v>21734</v>
      </c>
      <c r="B41" s="13" t="inlineStr">
        <is>
          <t>GUARDIA SRL</t>
        </is>
      </c>
      <c r="C41" s="14" t="n">
        <v>2</v>
      </c>
      <c r="D41" s="11" t="inlineStr">
        <is>
          <t>Q</t>
        </is>
      </c>
      <c r="E41" s="11" t="n">
        <v>1</v>
      </c>
      <c r="F41" s="11" t="n">
        <v>1</v>
      </c>
      <c r="G41" s="11" t="n"/>
      <c r="H41" s="12" t="n"/>
      <c r="I41" s="12" t="n"/>
      <c r="J41" s="7" t="n"/>
      <c r="K41" s="7" t="n"/>
      <c r="L41" s="7" t="n"/>
      <c r="M41" s="7" t="n"/>
      <c r="N41" s="7" t="n"/>
      <c r="O41" s="7" t="n"/>
      <c r="P41" s="56" t="n"/>
      <c r="Q41" s="65" t="n"/>
      <c r="R41" s="62" t="n"/>
      <c r="S41" s="62" t="n"/>
      <c r="T41" s="62" t="n"/>
      <c r="U41" s="62" t="n"/>
      <c r="V41" s="59" t="n"/>
      <c r="W41" s="20" t="n"/>
      <c r="X41" s="20" t="n"/>
      <c r="Y41" s="20" t="n"/>
      <c r="Z41" s="20" t="n"/>
      <c r="AA41" s="20" t="n"/>
      <c r="AB41" s="20" t="n"/>
      <c r="AC41" s="20" t="n"/>
      <c r="AD41" s="20" t="n"/>
      <c r="AE41" s="20" t="n"/>
      <c r="AF41" s="20" t="n"/>
      <c r="AG41" s="20" t="n"/>
      <c r="AH41" s="20" t="n"/>
      <c r="AI41" s="20" t="n"/>
      <c r="AJ41" s="20" t="n"/>
      <c r="AK41" s="20" t="n"/>
    </row>
    <row r="42">
      <c r="A42" s="28" t="n">
        <v>21785</v>
      </c>
      <c r="B42" s="13" t="inlineStr">
        <is>
          <t>MELOMANOS SRL</t>
        </is>
      </c>
      <c r="C42" s="14" t="n">
        <v>1</v>
      </c>
      <c r="D42" s="11" t="inlineStr">
        <is>
          <t>Q</t>
        </is>
      </c>
      <c r="E42" s="11" t="n">
        <v>1</v>
      </c>
      <c r="F42" s="11" t="n">
        <v>1</v>
      </c>
      <c r="G42" s="11" t="n"/>
      <c r="H42" s="12" t="n"/>
      <c r="I42" s="12" t="n"/>
      <c r="J42" s="7" t="n"/>
      <c r="K42" s="7" t="n"/>
      <c r="L42" s="7" t="n"/>
      <c r="M42" s="7" t="n"/>
      <c r="N42" s="7" t="n"/>
      <c r="O42" s="7" t="n"/>
      <c r="P42" s="56" t="n"/>
      <c r="Q42" s="65" t="n"/>
      <c r="R42" s="62" t="n"/>
      <c r="S42" s="62" t="n"/>
      <c r="T42" s="62" t="n"/>
      <c r="U42" s="62" t="n"/>
      <c r="V42" s="59" t="n"/>
      <c r="W42" s="20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0" t="n"/>
      <c r="AG42" s="20" t="n"/>
      <c r="AH42" s="20" t="n"/>
      <c r="AI42" s="20" t="n"/>
      <c r="AJ42" s="20" t="n"/>
      <c r="AK42" s="20" t="n"/>
    </row>
    <row r="43">
      <c r="A43" s="28" t="n">
        <v>21810</v>
      </c>
      <c r="B43" s="13" t="inlineStr">
        <is>
          <t>CANALICCHIO, VERONICA</t>
        </is>
      </c>
      <c r="C43" s="14" t="n">
        <v>1</v>
      </c>
      <c r="D43" s="11" t="inlineStr">
        <is>
          <t>Q</t>
        </is>
      </c>
      <c r="E43" s="11" t="n">
        <v>1</v>
      </c>
      <c r="F43" s="11" t="n">
        <v>1</v>
      </c>
      <c r="G43" s="11" t="n"/>
      <c r="H43" s="12" t="n"/>
      <c r="I43" s="12" t="n"/>
      <c r="J43" s="7" t="n"/>
      <c r="K43" s="7" t="n"/>
      <c r="L43" s="7" t="n"/>
      <c r="M43" s="7" t="n"/>
      <c r="N43" s="7" t="n"/>
      <c r="O43" s="7" t="n"/>
      <c r="P43" s="56" t="n"/>
      <c r="Q43" s="65" t="n"/>
      <c r="R43" s="62" t="n"/>
      <c r="S43" s="62" t="n"/>
      <c r="T43" s="62" t="n"/>
      <c r="U43" s="62" t="n"/>
      <c r="V43" s="59" t="n"/>
      <c r="W43" s="20" t="n"/>
      <c r="X43" s="20" t="n"/>
      <c r="Y43" s="20" t="n"/>
      <c r="Z43" s="20" t="n"/>
      <c r="AA43" s="20" t="n"/>
      <c r="AB43" s="20" t="n"/>
      <c r="AC43" s="20" t="n"/>
      <c r="AD43" s="20" t="n"/>
      <c r="AE43" s="20" t="n"/>
      <c r="AF43" s="20" t="n"/>
      <c r="AG43" s="20" t="n"/>
      <c r="AH43" s="20" t="n"/>
      <c r="AI43" s="20" t="n"/>
      <c r="AJ43" s="20" t="n"/>
      <c r="AK43" s="20" t="n"/>
    </row>
    <row r="44">
      <c r="A44" s="28" t="n">
        <v>21859</v>
      </c>
      <c r="B44" s="13" t="inlineStr">
        <is>
          <t>GUSTAVO FABIAN VALLE</t>
        </is>
      </c>
      <c r="C44" s="14" t="n">
        <v>4</v>
      </c>
      <c r="D44" s="11" t="inlineStr">
        <is>
          <t>Q</t>
        </is>
      </c>
      <c r="E44" s="11" t="n">
        <v>1</v>
      </c>
      <c r="F44" s="11" t="n">
        <v>1</v>
      </c>
      <c r="G44" s="11" t="n"/>
      <c r="H44" s="12" t="n"/>
      <c r="I44" s="12" t="n"/>
      <c r="J44" s="7" t="n"/>
      <c r="K44" s="7" t="n"/>
      <c r="L44" s="7" t="n"/>
      <c r="M44" s="7" t="n"/>
      <c r="N44" s="7" t="n"/>
      <c r="O44" s="7" t="n"/>
      <c r="P44" s="56" t="n"/>
      <c r="Q44" s="65" t="n"/>
      <c r="R44" s="62" t="n"/>
      <c r="S44" s="62" t="n"/>
      <c r="T44" s="62" t="n"/>
      <c r="U44" s="62" t="n"/>
      <c r="V44" s="59" t="n"/>
      <c r="W44" s="20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0" t="n"/>
      <c r="AG44" s="20" t="n"/>
      <c r="AH44" s="20" t="n"/>
      <c r="AI44" s="20" t="n"/>
      <c r="AJ44" s="20" t="n"/>
      <c r="AK44" s="20" t="n"/>
    </row>
    <row r="45">
      <c r="A45" s="28" t="n">
        <v>21871</v>
      </c>
      <c r="B45" s="13" t="inlineStr">
        <is>
          <t>TAVECCHIO, LAURA</t>
        </is>
      </c>
      <c r="C45" s="14" t="n">
        <v>2</v>
      </c>
      <c r="D45" s="11" t="inlineStr">
        <is>
          <t>Q</t>
        </is>
      </c>
      <c r="E45" s="11" t="n">
        <v>1</v>
      </c>
      <c r="F45" s="11" t="n">
        <v>1</v>
      </c>
      <c r="G45" s="11" t="n"/>
      <c r="H45" s="12" t="n"/>
      <c r="I45" s="12" t="n"/>
      <c r="J45" s="7" t="n"/>
      <c r="K45" s="7" t="n"/>
      <c r="L45" s="7" t="n"/>
      <c r="M45" s="7" t="n"/>
      <c r="N45" s="7" t="n"/>
      <c r="O45" s="7" t="n"/>
      <c r="P45" s="56" t="n"/>
      <c r="Q45" s="65" t="n">
        <v>0</v>
      </c>
      <c r="R45" s="62" t="n">
        <v>0</v>
      </c>
      <c r="S45" s="62" t="n"/>
      <c r="T45" s="62" t="n"/>
      <c r="U45" s="62" t="n"/>
      <c r="V45" s="59" t="n"/>
      <c r="W45" s="20" t="n"/>
      <c r="X45" s="20" t="n"/>
      <c r="Y45" s="20" t="n"/>
      <c r="Z45" s="20" t="n"/>
      <c r="AA45" s="20" t="n"/>
      <c r="AB45" s="20" t="n"/>
      <c r="AC45" s="20" t="n"/>
      <c r="AD45" s="20" t="n"/>
      <c r="AE45" s="20" t="n"/>
      <c r="AF45" s="20" t="n"/>
      <c r="AG45" s="20" t="n"/>
      <c r="AH45" s="20" t="n"/>
      <c r="AI45" s="20" t="n"/>
      <c r="AJ45" s="20" t="n"/>
      <c r="AK45" s="20" t="n"/>
    </row>
    <row r="46">
      <c r="A46" s="28" t="n">
        <v>21955</v>
      </c>
      <c r="B46" s="13" t="inlineStr">
        <is>
          <t xml:space="preserve">MARIA VICTORIA LUCHETTI </t>
        </is>
      </c>
      <c r="C46" s="14" t="n">
        <v>2</v>
      </c>
      <c r="D46" s="11" t="inlineStr">
        <is>
          <t>Q</t>
        </is>
      </c>
      <c r="E46" s="11" t="n">
        <v>2</v>
      </c>
      <c r="F46" s="11" t="n">
        <v>2</v>
      </c>
      <c r="G46" s="11" t="n"/>
      <c r="H46" s="12" t="n"/>
      <c r="I46" s="12" t="n"/>
      <c r="J46" s="7" t="n"/>
      <c r="K46" s="7" t="n"/>
      <c r="L46" s="7" t="n"/>
      <c r="M46" s="7" t="n"/>
      <c r="N46" s="7" t="n"/>
      <c r="O46" s="7" t="n"/>
      <c r="P46" s="56" t="n"/>
      <c r="Q46" s="65" t="n">
        <v>0</v>
      </c>
      <c r="R46" s="62" t="n">
        <v>0</v>
      </c>
      <c r="S46" s="62" t="n"/>
      <c r="T46" s="62" t="n"/>
      <c r="U46" s="62" t="n"/>
      <c r="V46" s="59" t="n"/>
      <c r="W46" s="20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0" t="n"/>
      <c r="AG46" s="20" t="n"/>
      <c r="AH46" s="20" t="n"/>
      <c r="AI46" s="20" t="n"/>
      <c r="AJ46" s="20" t="n"/>
      <c r="AK46" s="20" t="n"/>
    </row>
    <row r="47">
      <c r="A47" s="28" t="n">
        <v>22039</v>
      </c>
      <c r="B47" s="13" t="inlineStr">
        <is>
          <t>PAPILLON LIBROS</t>
        </is>
      </c>
      <c r="C47" s="14" t="n">
        <v>2</v>
      </c>
      <c r="D47" s="11" t="inlineStr">
        <is>
          <t>Q</t>
        </is>
      </c>
      <c r="E47" s="11" t="n">
        <v>1</v>
      </c>
      <c r="F47" s="11" t="n">
        <v>1</v>
      </c>
      <c r="G47" s="11" t="n"/>
      <c r="H47" s="12" t="n"/>
      <c r="I47" s="12" t="n"/>
      <c r="J47" s="7" t="n"/>
      <c r="K47" s="7" t="n"/>
      <c r="L47" s="7" t="n"/>
      <c r="M47" s="7" t="n"/>
      <c r="N47" s="7" t="n"/>
      <c r="O47" s="7" t="n"/>
      <c r="P47" s="56" t="n"/>
      <c r="Q47" s="65" t="n"/>
      <c r="R47" s="62" t="n"/>
      <c r="S47" s="62" t="n"/>
      <c r="T47" s="62" t="n"/>
      <c r="U47" s="62" t="n"/>
      <c r="V47" s="59" t="n"/>
      <c r="W47" s="20" t="n"/>
      <c r="X47" s="20" t="n"/>
      <c r="Y47" s="20" t="n"/>
      <c r="Z47" s="20" t="n"/>
      <c r="AA47" s="20" t="n"/>
      <c r="AB47" s="20" t="n"/>
      <c r="AC47" s="20" t="n"/>
      <c r="AD47" s="20" t="n"/>
      <c r="AE47" s="20" t="n"/>
      <c r="AF47" s="20" t="n"/>
      <c r="AG47" s="20" t="n"/>
      <c r="AH47" s="20" t="n"/>
      <c r="AI47" s="20" t="n"/>
      <c r="AJ47" s="20" t="n"/>
      <c r="AK47" s="20" t="n"/>
    </row>
    <row r="48">
      <c r="A48" s="28" t="n">
        <v>22106</v>
      </c>
      <c r="B48" s="13" t="inlineStr">
        <is>
          <t>RONDINA GUADALUPE</t>
        </is>
      </c>
      <c r="C48" s="14" t="n">
        <v>2</v>
      </c>
      <c r="D48" s="11" t="inlineStr">
        <is>
          <t>Q</t>
        </is>
      </c>
      <c r="E48" s="11" t="n">
        <v>1</v>
      </c>
      <c r="F48" s="11" t="n">
        <v>1</v>
      </c>
      <c r="G48" s="11" t="n"/>
      <c r="H48" s="12" t="n"/>
      <c r="I48" s="12" t="n"/>
      <c r="J48" s="7" t="n"/>
      <c r="K48" s="7" t="n"/>
      <c r="L48" s="7" t="n"/>
      <c r="M48" s="7" t="n"/>
      <c r="N48" s="7" t="n"/>
      <c r="O48" s="7" t="n"/>
      <c r="P48" s="56" t="n"/>
      <c r="Q48" s="65" t="n"/>
      <c r="R48" s="62" t="n"/>
      <c r="S48" s="62" t="n"/>
      <c r="T48" s="62" t="n"/>
      <c r="U48" s="62" t="n"/>
      <c r="V48" s="59" t="n"/>
      <c r="W48" s="20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0" t="n"/>
      <c r="AG48" s="20" t="n"/>
      <c r="AH48" s="20" t="n"/>
      <c r="AI48" s="20" t="n"/>
      <c r="AJ48" s="20" t="n"/>
      <c r="AK48" s="20" t="n"/>
    </row>
    <row r="49">
      <c r="A49" s="28" t="n">
        <v>22138</v>
      </c>
      <c r="B49" s="13" t="inlineStr">
        <is>
          <t>NORBERTO LOPEZ</t>
        </is>
      </c>
      <c r="C49" s="14" t="n">
        <v>2</v>
      </c>
      <c r="D49" s="11" t="inlineStr">
        <is>
          <t>Q</t>
        </is>
      </c>
      <c r="E49" s="11" t="n">
        <v>1</v>
      </c>
      <c r="F49" s="11" t="n">
        <v>1</v>
      </c>
      <c r="G49" s="11" t="n"/>
      <c r="H49" s="12" t="n"/>
      <c r="I49" s="12" t="n"/>
      <c r="J49" s="7" t="n"/>
      <c r="K49" s="7" t="n"/>
      <c r="L49" s="7" t="n"/>
      <c r="M49" s="7" t="n"/>
      <c r="N49" s="7" t="n"/>
      <c r="O49" s="7" t="n"/>
      <c r="P49" s="56" t="n"/>
      <c r="Q49" s="65" t="n"/>
      <c r="R49" s="62" t="n"/>
      <c r="S49" s="62" t="n"/>
      <c r="T49" s="62" t="n"/>
      <c r="U49" s="62" t="n"/>
      <c r="V49" s="59" t="n"/>
      <c r="W49" s="20" t="n"/>
      <c r="X49" s="20" t="n"/>
      <c r="Y49" s="20" t="n"/>
      <c r="Z49" s="20" t="n"/>
      <c r="AA49" s="20" t="n"/>
      <c r="AB49" s="20" t="n"/>
      <c r="AC49" s="20" t="n"/>
      <c r="AD49" s="20" t="n"/>
      <c r="AE49" s="20" t="n"/>
      <c r="AF49" s="20" t="n"/>
      <c r="AG49" s="20" t="n"/>
      <c r="AH49" s="20" t="n"/>
      <c r="AI49" s="20" t="n"/>
      <c r="AJ49" s="20" t="n"/>
      <c r="AK49" s="20" t="n"/>
    </row>
    <row r="50">
      <c r="A50" s="28" t="n">
        <v>22285</v>
      </c>
      <c r="B50" s="13" t="inlineStr">
        <is>
          <t>SILVIA IRENE BERDUCCI</t>
        </is>
      </c>
      <c r="C50" s="14" t="n">
        <v>2</v>
      </c>
      <c r="D50" s="11" t="inlineStr">
        <is>
          <t>Q</t>
        </is>
      </c>
      <c r="E50" s="11" t="n">
        <v>1</v>
      </c>
      <c r="F50" s="11" t="n">
        <v>1</v>
      </c>
      <c r="G50" s="11" t="n"/>
      <c r="H50" s="12" t="n"/>
      <c r="I50" s="12" t="n"/>
      <c r="J50" s="7" t="n"/>
      <c r="K50" s="7" t="n"/>
      <c r="L50" s="7" t="n"/>
      <c r="M50" s="7" t="n"/>
      <c r="N50" s="7" t="n"/>
      <c r="O50" s="7" t="n"/>
      <c r="P50" s="56" t="n"/>
      <c r="Q50" s="65" t="n">
        <v>0</v>
      </c>
      <c r="R50" s="62" t="n">
        <v>0</v>
      </c>
      <c r="S50" s="62" t="n"/>
      <c r="T50" s="62" t="n"/>
      <c r="U50" s="62" t="n"/>
      <c r="V50" s="59" t="n"/>
      <c r="W50" s="20" t="n"/>
      <c r="X50" s="20" t="n"/>
      <c r="Y50" s="20" t="n"/>
      <c r="Z50" s="20" t="n"/>
      <c r="AA50" s="20" t="n"/>
      <c r="AB50" s="20" t="n"/>
      <c r="AC50" s="20" t="n"/>
      <c r="AD50" s="20" t="n"/>
      <c r="AE50" s="20" t="n"/>
      <c r="AF50" s="20" t="n"/>
      <c r="AG50" s="20" t="n"/>
      <c r="AH50" s="20" t="n"/>
      <c r="AI50" s="20" t="n"/>
      <c r="AJ50" s="20" t="n"/>
      <c r="AK50" s="20" t="n"/>
    </row>
    <row r="51">
      <c r="A51" s="28" t="n">
        <v>22331</v>
      </c>
      <c r="B51" s="13" t="inlineStr">
        <is>
          <t>CIPPITTELLI, ADRIANA</t>
        </is>
      </c>
      <c r="C51" s="14" t="n">
        <v>2</v>
      </c>
      <c r="D51" s="11" t="inlineStr">
        <is>
          <t>Q</t>
        </is>
      </c>
      <c r="E51" s="11" t="n">
        <v>1</v>
      </c>
      <c r="F51" s="11" t="n">
        <v>1</v>
      </c>
      <c r="G51" s="11" t="n"/>
      <c r="H51" s="12" t="n"/>
      <c r="I51" s="12" t="n"/>
      <c r="J51" s="7" t="n"/>
      <c r="K51" s="7" t="n"/>
      <c r="L51" s="7" t="n"/>
      <c r="M51" s="7" t="n"/>
      <c r="N51" s="7" t="n"/>
      <c r="O51" s="7" t="n"/>
      <c r="P51" s="56" t="n"/>
      <c r="Q51" s="65" t="n"/>
      <c r="R51" s="62" t="n"/>
      <c r="S51" s="62" t="n"/>
      <c r="T51" s="62" t="n"/>
      <c r="U51" s="62" t="n"/>
      <c r="V51" s="59" t="n"/>
      <c r="W51" s="20" t="n"/>
      <c r="X51" s="20" t="n"/>
      <c r="Y51" s="20" t="n"/>
      <c r="Z51" s="20" t="n"/>
      <c r="AA51" s="20" t="n"/>
      <c r="AB51" s="20" t="n"/>
      <c r="AC51" s="20" t="n"/>
      <c r="AD51" s="20" t="n"/>
      <c r="AE51" s="20" t="n"/>
      <c r="AF51" s="20" t="n"/>
      <c r="AG51" s="20" t="n"/>
      <c r="AH51" s="20" t="n"/>
      <c r="AI51" s="20" t="n"/>
      <c r="AJ51" s="20" t="n"/>
      <c r="AK51" s="20" t="n"/>
    </row>
    <row r="52">
      <c r="A52" s="28" t="n">
        <v>22367</v>
      </c>
      <c r="B52" s="13" t="inlineStr">
        <is>
          <t>TONALA SRL</t>
        </is>
      </c>
      <c r="C52" s="14" t="n">
        <v>2</v>
      </c>
      <c r="D52" s="11" t="inlineStr">
        <is>
          <t>Q</t>
        </is>
      </c>
      <c r="E52" s="11" t="n">
        <v>1</v>
      </c>
      <c r="F52" s="11" t="n">
        <v>1</v>
      </c>
      <c r="G52" s="11" t="n"/>
      <c r="H52" s="12" t="n"/>
      <c r="I52" s="12" t="n"/>
      <c r="J52" s="7" t="n"/>
      <c r="K52" s="7" t="n"/>
      <c r="L52" s="7" t="n"/>
      <c r="M52" s="7" t="n"/>
      <c r="N52" s="7" t="n"/>
      <c r="O52" s="7" t="n"/>
      <c r="P52" s="56" t="n"/>
      <c r="Q52" s="65" t="n"/>
      <c r="R52" s="62" t="n"/>
      <c r="S52" s="62" t="n"/>
      <c r="T52" s="62" t="n"/>
      <c r="U52" s="62" t="n"/>
      <c r="V52" s="59" t="n"/>
      <c r="W52" s="20" t="n"/>
      <c r="X52" s="20" t="n"/>
      <c r="Y52" s="20" t="n"/>
      <c r="Z52" s="20" t="n"/>
      <c r="AA52" s="20" t="n"/>
      <c r="AB52" s="20" t="n"/>
      <c r="AC52" s="20" t="n"/>
      <c r="AD52" s="20" t="n"/>
      <c r="AE52" s="20" t="n"/>
      <c r="AF52" s="20" t="n"/>
      <c r="AG52" s="20" t="n"/>
      <c r="AH52" s="20" t="n"/>
      <c r="AI52" s="20" t="n"/>
      <c r="AJ52" s="20" t="n"/>
      <c r="AK52" s="20" t="n"/>
    </row>
    <row r="53">
      <c r="A53" s="28" t="n">
        <v>22442</v>
      </c>
      <c r="B53" s="13" t="inlineStr">
        <is>
          <t>PABLO MIGUEL DE SIMONE</t>
        </is>
      </c>
      <c r="C53" s="14" t="n">
        <v>2</v>
      </c>
      <c r="D53" s="11" t="inlineStr">
        <is>
          <t>Q</t>
        </is>
      </c>
      <c r="E53" s="11" t="n">
        <v>1</v>
      </c>
      <c r="F53" s="11" t="n">
        <v>1</v>
      </c>
      <c r="G53" s="11" t="n"/>
      <c r="H53" s="12" t="n"/>
      <c r="I53" s="12" t="n"/>
      <c r="J53" s="7" t="n"/>
      <c r="K53" s="7" t="n"/>
      <c r="L53" s="7" t="n"/>
      <c r="M53" s="7" t="n"/>
      <c r="N53" s="7" t="n"/>
      <c r="O53" s="7" t="n"/>
      <c r="P53" s="56" t="n"/>
      <c r="Q53" s="65" t="n"/>
      <c r="R53" s="62" t="n"/>
      <c r="S53" s="62" t="n"/>
      <c r="T53" s="62" t="n"/>
      <c r="U53" s="62" t="n"/>
      <c r="V53" s="59" t="n"/>
      <c r="W53" s="20" t="n"/>
      <c r="X53" s="20" t="n"/>
      <c r="Y53" s="20" t="n"/>
      <c r="Z53" s="20" t="n"/>
      <c r="AA53" s="20" t="n"/>
      <c r="AB53" s="20" t="n"/>
      <c r="AC53" s="20" t="n"/>
      <c r="AD53" s="20" t="n"/>
      <c r="AE53" s="20" t="n"/>
      <c r="AF53" s="20" t="n"/>
      <c r="AG53" s="20" t="n"/>
      <c r="AH53" s="20" t="n"/>
      <c r="AI53" s="20" t="n"/>
      <c r="AJ53" s="20" t="n"/>
      <c r="AK53" s="20" t="n"/>
    </row>
    <row r="54">
      <c r="A54" s="28" t="n">
        <v>22463</v>
      </c>
      <c r="B54" s="13" t="inlineStr">
        <is>
          <t>MACIEL CRISTIAN, BONELLI</t>
        </is>
      </c>
      <c r="C54" s="14" t="n">
        <v>2</v>
      </c>
      <c r="D54" s="11" t="inlineStr">
        <is>
          <t>Q</t>
        </is>
      </c>
      <c r="E54" s="11" t="n">
        <v>1</v>
      </c>
      <c r="F54" s="11" t="n">
        <v>1</v>
      </c>
      <c r="G54" s="11" t="n"/>
      <c r="H54" s="12" t="n"/>
      <c r="I54" s="12" t="n"/>
      <c r="J54" s="7" t="n"/>
      <c r="K54" s="7" t="n"/>
      <c r="L54" s="7" t="n"/>
      <c r="M54" s="7" t="n"/>
      <c r="N54" s="7" t="n"/>
      <c r="O54" s="7" t="n"/>
      <c r="P54" s="56" t="n"/>
      <c r="Q54" s="65" t="n">
        <v>0</v>
      </c>
      <c r="R54" s="62" t="n">
        <v>0</v>
      </c>
      <c r="S54" s="62" t="n"/>
      <c r="T54" s="62" t="n"/>
      <c r="U54" s="62" t="n"/>
      <c r="V54" s="59" t="n"/>
      <c r="W54" s="20" t="n"/>
      <c r="X54" s="20" t="n"/>
      <c r="Y54" s="20" t="n"/>
      <c r="Z54" s="20" t="n"/>
      <c r="AA54" s="20" t="n"/>
      <c r="AB54" s="20" t="n"/>
      <c r="AC54" s="20" t="n"/>
      <c r="AD54" s="20" t="n"/>
      <c r="AE54" s="20" t="n"/>
      <c r="AF54" s="20" t="n"/>
      <c r="AG54" s="20" t="n"/>
      <c r="AH54" s="20" t="n"/>
      <c r="AI54" s="20" t="n"/>
      <c r="AJ54" s="20" t="n"/>
      <c r="AK54" s="20" t="n"/>
    </row>
    <row r="55">
      <c r="A55" s="28" t="n">
        <v>22469</v>
      </c>
      <c r="B55" s="13" t="inlineStr">
        <is>
          <t>ANELLO ANA LUCIA</t>
        </is>
      </c>
      <c r="C55" s="14" t="n">
        <v>2</v>
      </c>
      <c r="D55" s="11" t="inlineStr">
        <is>
          <t>Q</t>
        </is>
      </c>
      <c r="E55" s="11" t="n">
        <v>1</v>
      </c>
      <c r="F55" s="11" t="n">
        <v>1</v>
      </c>
      <c r="G55" s="11" t="n"/>
      <c r="H55" s="12" t="n"/>
      <c r="I55" s="12" t="n"/>
      <c r="J55" s="7" t="n"/>
      <c r="K55" s="7" t="n"/>
      <c r="L55" s="7" t="n"/>
      <c r="M55" s="7" t="n"/>
      <c r="N55" s="7" t="n"/>
      <c r="O55" s="7" t="n"/>
      <c r="P55" s="56" t="n"/>
      <c r="Q55" s="65" t="n">
        <v>0</v>
      </c>
      <c r="R55" s="62" t="n">
        <v>0</v>
      </c>
      <c r="S55" s="62" t="n"/>
      <c r="T55" s="62" t="n"/>
      <c r="U55" s="62" t="n"/>
      <c r="V55" s="59" t="n"/>
      <c r="W55" s="20" t="n"/>
      <c r="X55" s="20" t="n"/>
      <c r="Y55" s="20" t="n"/>
      <c r="Z55" s="20" t="n"/>
      <c r="AA55" s="20" t="n"/>
      <c r="AB55" s="20" t="n"/>
      <c r="AC55" s="20" t="n"/>
      <c r="AD55" s="20" t="n"/>
      <c r="AE55" s="20" t="n"/>
      <c r="AF55" s="20" t="n"/>
      <c r="AG55" s="20" t="n"/>
      <c r="AH55" s="20" t="n"/>
      <c r="AI55" s="20" t="n"/>
      <c r="AJ55" s="20" t="n"/>
      <c r="AK55" s="20" t="n"/>
    </row>
    <row r="56" customFormat="1" s="9">
      <c r="A56" s="28" t="n">
        <v>22486</v>
      </c>
      <c r="B56" s="13" t="inlineStr">
        <is>
          <t>IVALDI MIRTHA</t>
        </is>
      </c>
      <c r="C56" s="14" t="n">
        <v>2</v>
      </c>
      <c r="D56" s="11" t="inlineStr">
        <is>
          <t>Q</t>
        </is>
      </c>
      <c r="E56" s="11" t="n">
        <v>1</v>
      </c>
      <c r="F56" s="11" t="n">
        <v>1</v>
      </c>
      <c r="G56" s="11" t="n"/>
      <c r="H56" s="12" t="n"/>
      <c r="I56" s="12" t="n"/>
      <c r="J56" s="7" t="n"/>
      <c r="K56" s="7" t="n"/>
      <c r="L56" s="7" t="n"/>
      <c r="M56" s="7" t="n"/>
      <c r="N56" s="7" t="n"/>
      <c r="O56" s="7" t="n"/>
      <c r="P56" s="56" t="n"/>
      <c r="Q56" s="65" t="n"/>
      <c r="R56" s="62" t="n"/>
      <c r="S56" s="62" t="n"/>
      <c r="T56" s="62" t="n"/>
      <c r="U56" s="62" t="n"/>
      <c r="V56" s="59" t="n"/>
      <c r="W56" s="20" t="n"/>
      <c r="X56" s="20" t="n"/>
      <c r="Y56" s="20" t="n"/>
      <c r="Z56" s="20" t="n"/>
      <c r="AA56" s="20" t="n"/>
      <c r="AB56" s="20" t="n"/>
      <c r="AC56" s="20" t="n"/>
      <c r="AD56" s="20" t="n"/>
      <c r="AE56" s="20" t="n"/>
      <c r="AF56" s="20" t="n"/>
      <c r="AG56" s="20" t="n"/>
      <c r="AH56" s="20" t="n"/>
      <c r="AI56" s="20" t="n"/>
      <c r="AJ56" s="20" t="n"/>
      <c r="AK56" s="20" t="n"/>
    </row>
    <row r="57">
      <c r="A57" s="28" t="n">
        <v>23723</v>
      </c>
      <c r="B57" s="13" t="inlineStr">
        <is>
          <t>LIBRENTA LIBROS SRL</t>
        </is>
      </c>
      <c r="C57" s="14" t="n">
        <v>4</v>
      </c>
      <c r="D57" s="11" t="inlineStr">
        <is>
          <t>Q</t>
        </is>
      </c>
      <c r="E57" s="11" t="n">
        <v>1</v>
      </c>
      <c r="F57" s="11" t="n">
        <v>1</v>
      </c>
      <c r="G57" s="15" t="inlineStr">
        <is>
          <t>MALABIA 853</t>
        </is>
      </c>
      <c r="H57" s="16" t="n"/>
      <c r="I57" s="16" t="n"/>
      <c r="J57" s="8" t="n"/>
      <c r="K57" s="8" t="n"/>
      <c r="L57" s="8" t="n"/>
      <c r="M57" s="8" t="n"/>
      <c r="N57" s="8" t="n"/>
      <c r="O57" s="8" t="n"/>
      <c r="P57" s="57" t="n"/>
      <c r="Q57" s="66" t="n"/>
      <c r="R57" s="63" t="n"/>
      <c r="S57" s="63" t="n"/>
      <c r="T57" s="63" t="n"/>
      <c r="U57" s="62" t="n"/>
      <c r="V57" s="59" t="n"/>
      <c r="W57" s="20" t="n"/>
      <c r="X57" s="20" t="n"/>
      <c r="Y57" s="20" t="n"/>
      <c r="Z57" s="20" t="n"/>
      <c r="AA57" s="20" t="n"/>
      <c r="AB57" s="20" t="n"/>
      <c r="AC57" s="20" t="n"/>
      <c r="AD57" s="20" t="n"/>
      <c r="AE57" s="20" t="n"/>
      <c r="AF57" s="20" t="n"/>
      <c r="AG57" s="20" t="n"/>
      <c r="AH57" s="20" t="n"/>
      <c r="AI57" s="20" t="n"/>
      <c r="AJ57" s="20" t="n"/>
      <c r="AK57" s="20" t="n"/>
    </row>
    <row r="58">
      <c r="A58" s="28" t="n">
        <v>23754</v>
      </c>
      <c r="B58" s="13" t="inlineStr">
        <is>
          <t>DE CICCO, GIANLUCA</t>
        </is>
      </c>
      <c r="C58" s="14" t="n">
        <v>2</v>
      </c>
      <c r="D58" s="11" t="inlineStr">
        <is>
          <t>Q</t>
        </is>
      </c>
      <c r="E58" s="11" t="n">
        <v>1</v>
      </c>
      <c r="F58" s="11" t="n">
        <v>1</v>
      </c>
      <c r="G58" s="11" t="n"/>
      <c r="H58" s="12" t="n"/>
      <c r="I58" s="12" t="n"/>
      <c r="J58" s="7" t="n"/>
      <c r="K58" s="7" t="n"/>
      <c r="L58" s="7" t="n"/>
      <c r="M58" s="7" t="n"/>
      <c r="N58" s="7" t="n"/>
      <c r="O58" s="7" t="n"/>
      <c r="P58" s="56" t="n"/>
      <c r="Q58" s="65" t="n">
        <v>0</v>
      </c>
      <c r="R58" s="62" t="n">
        <v>0</v>
      </c>
      <c r="S58" s="62" t="n"/>
      <c r="T58" s="62" t="n"/>
      <c r="U58" s="62" t="n"/>
      <c r="V58" s="59" t="n"/>
      <c r="W58" s="20" t="n"/>
      <c r="X58" s="20" t="n"/>
      <c r="Y58" s="20" t="n"/>
      <c r="Z58" s="20" t="n"/>
      <c r="AA58" s="20" t="n"/>
      <c r="AB58" s="20" t="n"/>
      <c r="AC58" s="20" t="n"/>
      <c r="AD58" s="20" t="n"/>
      <c r="AE58" s="20" t="n"/>
      <c r="AF58" s="20" t="n"/>
      <c r="AG58" s="20" t="n"/>
      <c r="AH58" s="20" t="n"/>
      <c r="AI58" s="20" t="n"/>
      <c r="AJ58" s="20" t="n"/>
      <c r="AK58" s="20" t="n"/>
    </row>
    <row r="59">
      <c r="A59" s="28" t="n">
        <v>23774</v>
      </c>
      <c r="B59" s="13" t="inlineStr">
        <is>
          <t>FACUNDO MATIAS MORELLI</t>
        </is>
      </c>
      <c r="C59" s="14" t="n">
        <v>2</v>
      </c>
      <c r="D59" s="11" t="inlineStr">
        <is>
          <t>Q</t>
        </is>
      </c>
      <c r="E59" s="11" t="n">
        <v>1</v>
      </c>
      <c r="F59" s="11" t="n">
        <v>1</v>
      </c>
      <c r="G59" s="11" t="n"/>
      <c r="H59" s="12" t="n"/>
      <c r="I59" s="12" t="n"/>
      <c r="J59" s="7" t="n"/>
      <c r="K59" s="7" t="n"/>
      <c r="L59" s="7" t="n"/>
      <c r="M59" s="7" t="n"/>
      <c r="N59" s="7" t="n"/>
      <c r="O59" s="7" t="n"/>
      <c r="P59" s="56" t="n"/>
      <c r="Q59" s="65" t="n">
        <v>0</v>
      </c>
      <c r="R59" s="62" t="n">
        <v>0</v>
      </c>
      <c r="S59" s="62" t="n"/>
      <c r="T59" s="62" t="n"/>
      <c r="U59" s="62" t="n"/>
      <c r="V59" s="59" t="n"/>
      <c r="W59" s="20" t="n"/>
      <c r="X59" s="20" t="n"/>
      <c r="Y59" s="20" t="n"/>
      <c r="Z59" s="20" t="n"/>
      <c r="AA59" s="20" t="n"/>
      <c r="AB59" s="20" t="n"/>
      <c r="AC59" s="20" t="n"/>
      <c r="AD59" s="20" t="n"/>
      <c r="AE59" s="20" t="n"/>
      <c r="AF59" s="20" t="n"/>
      <c r="AG59" s="20" t="n"/>
      <c r="AH59" s="20" t="n"/>
      <c r="AI59" s="20" t="n"/>
      <c r="AJ59" s="20" t="n"/>
      <c r="AK59" s="20" t="n"/>
    </row>
    <row r="60">
      <c r="A60" s="28" t="n">
        <v>23788</v>
      </c>
      <c r="B60" s="13" t="inlineStr">
        <is>
          <t>LA LIBRERIA DE MORON SRL</t>
        </is>
      </c>
      <c r="C60" s="14" t="n">
        <v>2</v>
      </c>
      <c r="D60" s="11" t="inlineStr">
        <is>
          <t>Q</t>
        </is>
      </c>
      <c r="E60" s="11" t="n">
        <v>1</v>
      </c>
      <c r="F60" s="11" t="n">
        <v>1</v>
      </c>
      <c r="G60" s="11" t="n"/>
      <c r="H60" s="12" t="n"/>
      <c r="I60" s="12" t="n"/>
      <c r="J60" s="7" t="n"/>
      <c r="K60" s="7" t="n"/>
      <c r="L60" s="7" t="n"/>
      <c r="M60" s="7" t="n"/>
      <c r="N60" s="7" t="n"/>
      <c r="O60" s="7" t="n"/>
      <c r="P60" s="56" t="n"/>
      <c r="Q60" s="65" t="n">
        <v>0</v>
      </c>
      <c r="R60" s="62" t="n">
        <v>0</v>
      </c>
      <c r="S60" s="62" t="n"/>
      <c r="T60" s="62" t="n"/>
      <c r="U60" s="62" t="n"/>
      <c r="V60" s="59" t="n"/>
      <c r="W60" s="20" t="n"/>
      <c r="X60" s="20" t="n"/>
      <c r="Y60" s="20" t="n"/>
      <c r="Z60" s="20" t="n"/>
      <c r="AA60" s="20" t="n"/>
      <c r="AB60" s="20" t="n"/>
      <c r="AC60" s="20" t="n"/>
      <c r="AD60" s="20" t="n"/>
      <c r="AE60" s="20" t="n"/>
      <c r="AF60" s="20" t="n"/>
      <c r="AG60" s="20" t="n"/>
      <c r="AH60" s="20" t="n"/>
      <c r="AI60" s="20" t="n"/>
      <c r="AJ60" s="20" t="n"/>
      <c r="AK60" s="20" t="n"/>
    </row>
    <row r="61">
      <c r="A61" s="28" t="n">
        <v>23798</v>
      </c>
      <c r="B61" s="13" t="inlineStr">
        <is>
          <t>SETTANTANOVE S.R.L.</t>
        </is>
      </c>
      <c r="C61" s="14" t="n">
        <v>2</v>
      </c>
      <c r="D61" s="11" t="inlineStr">
        <is>
          <t>Q</t>
        </is>
      </c>
      <c r="E61" s="11" t="n">
        <v>1</v>
      </c>
      <c r="F61" s="11" t="n">
        <v>1</v>
      </c>
      <c r="G61" s="11" t="n"/>
      <c r="H61" s="12" t="n"/>
      <c r="I61" s="12" t="n"/>
      <c r="J61" s="7" t="n"/>
      <c r="K61" s="7" t="n"/>
      <c r="L61" s="7" t="n"/>
      <c r="M61" s="7" t="n"/>
      <c r="N61" s="7" t="n"/>
      <c r="O61" s="7" t="n"/>
      <c r="P61" s="56" t="n"/>
      <c r="Q61" s="65" t="n"/>
      <c r="R61" s="62" t="n"/>
      <c r="S61" s="62" t="n"/>
      <c r="T61" s="62" t="n"/>
      <c r="U61" s="62" t="n"/>
      <c r="V61" s="59" t="n"/>
      <c r="W61" s="20" t="n"/>
      <c r="X61" s="20" t="n"/>
      <c r="Y61" s="20" t="n"/>
      <c r="Z61" s="20" t="n"/>
      <c r="AA61" s="20" t="n"/>
      <c r="AB61" s="20" t="n"/>
      <c r="AC61" s="20" t="n"/>
      <c r="AD61" s="20" t="n"/>
      <c r="AE61" s="20" t="n"/>
      <c r="AF61" s="20" t="n"/>
      <c r="AG61" s="20" t="n"/>
      <c r="AH61" s="20" t="n"/>
      <c r="AI61" s="20" t="n"/>
      <c r="AJ61" s="20" t="n"/>
      <c r="AK61" s="20" t="n"/>
    </row>
    <row r="62">
      <c r="A62" s="28" t="n">
        <v>23873</v>
      </c>
      <c r="B62" s="13" t="inlineStr">
        <is>
          <t>ANA BOREAN</t>
        </is>
      </c>
      <c r="C62" s="14" t="n">
        <v>2</v>
      </c>
      <c r="D62" s="11" t="inlineStr">
        <is>
          <t>Q</t>
        </is>
      </c>
      <c r="E62" s="11" t="n">
        <v>1</v>
      </c>
      <c r="F62" s="11" t="n">
        <v>1</v>
      </c>
      <c r="G62" s="11" t="n"/>
      <c r="H62" s="12" t="n"/>
      <c r="I62" s="12" t="n"/>
      <c r="J62" s="7" t="n"/>
      <c r="K62" s="7" t="n"/>
      <c r="L62" s="7" t="n"/>
      <c r="M62" s="7" t="n"/>
      <c r="N62" s="7" t="n"/>
      <c r="O62" s="7" t="n"/>
      <c r="P62" s="56" t="n"/>
      <c r="Q62" s="65" t="n"/>
      <c r="R62" s="62" t="n"/>
      <c r="S62" s="62" t="n"/>
      <c r="T62" s="62" t="n"/>
      <c r="U62" s="62" t="n"/>
      <c r="V62" s="59" t="n"/>
      <c r="W62" s="20" t="n"/>
      <c r="X62" s="20" t="n"/>
      <c r="Y62" s="20" t="n"/>
      <c r="Z62" s="20" t="n"/>
      <c r="AA62" s="20" t="n"/>
      <c r="AB62" s="20" t="n"/>
      <c r="AC62" s="20" t="n"/>
      <c r="AD62" s="20" t="n"/>
      <c r="AE62" s="20" t="n"/>
      <c r="AF62" s="20" t="n"/>
      <c r="AG62" s="20" t="n"/>
      <c r="AH62" s="20" t="n"/>
      <c r="AI62" s="20" t="n"/>
      <c r="AJ62" s="20" t="n"/>
      <c r="AK62" s="20" t="n"/>
    </row>
    <row r="63">
      <c r="A63" s="28" t="n">
        <v>23882</v>
      </c>
      <c r="B63" s="13" t="inlineStr">
        <is>
          <t>COOP DE TRABAJO BOK LTDA</t>
        </is>
      </c>
      <c r="C63" s="14" t="n">
        <v>3</v>
      </c>
      <c r="D63" s="11" t="inlineStr">
        <is>
          <t>Q</t>
        </is>
      </c>
      <c r="E63" s="11" t="n">
        <v>1</v>
      </c>
      <c r="F63" s="11" t="n">
        <v>1</v>
      </c>
      <c r="G63" s="11" t="n"/>
      <c r="H63" s="12" t="n"/>
      <c r="I63" s="12" t="n"/>
      <c r="J63" s="7" t="n"/>
      <c r="K63" s="7" t="n"/>
      <c r="L63" s="7" t="n"/>
      <c r="M63" s="7" t="n"/>
      <c r="N63" s="7" t="n"/>
      <c r="O63" s="7" t="n"/>
      <c r="P63" s="56" t="n"/>
      <c r="Q63" s="65" t="n"/>
      <c r="R63" s="62" t="n"/>
      <c r="S63" s="62" t="n"/>
      <c r="T63" s="62" t="n"/>
      <c r="U63" s="62" t="n"/>
      <c r="V63" s="59" t="n"/>
      <c r="W63" s="20" t="n"/>
      <c r="X63" s="20" t="n"/>
      <c r="Y63" s="20" t="n"/>
      <c r="Z63" s="20" t="n"/>
      <c r="AA63" s="20" t="n"/>
      <c r="AB63" s="20" t="n"/>
      <c r="AC63" s="20" t="n"/>
      <c r="AD63" s="20" t="n"/>
      <c r="AE63" s="20" t="n"/>
      <c r="AF63" s="20" t="n"/>
      <c r="AG63" s="20" t="n"/>
      <c r="AH63" s="20" t="n"/>
      <c r="AI63" s="20" t="n"/>
      <c r="AJ63" s="20" t="n"/>
      <c r="AK63" s="20" t="n"/>
    </row>
    <row r="64">
      <c r="A64" s="28" t="n">
        <v>23964</v>
      </c>
      <c r="B64" s="13" t="inlineStr">
        <is>
          <t>LETICIA IBARRA MENDEZ</t>
        </is>
      </c>
      <c r="C64" s="14" t="n">
        <v>2</v>
      </c>
      <c r="D64" s="11" t="inlineStr">
        <is>
          <t>Q</t>
        </is>
      </c>
      <c r="E64" s="11" t="n">
        <v>1</v>
      </c>
      <c r="F64" s="11" t="n">
        <v>1</v>
      </c>
      <c r="G64" s="11" t="n"/>
      <c r="H64" s="12" t="n"/>
      <c r="I64" s="12" t="n"/>
      <c r="J64" s="7" t="n"/>
      <c r="K64" s="7" t="n"/>
      <c r="L64" s="7" t="n"/>
      <c r="M64" s="7" t="n"/>
      <c r="N64" s="7" t="n"/>
      <c r="O64" s="7" t="n"/>
      <c r="P64" s="56" t="n"/>
      <c r="Q64" s="65" t="n"/>
      <c r="R64" s="62" t="n"/>
      <c r="S64" s="62" t="n"/>
      <c r="T64" s="62" t="n"/>
      <c r="U64" s="62" t="n"/>
      <c r="V64" s="59" t="n"/>
      <c r="W64" s="20" t="n"/>
      <c r="X64" s="20" t="n"/>
      <c r="Y64" s="20" t="n"/>
      <c r="Z64" s="20" t="n"/>
      <c r="AA64" s="20" t="n"/>
      <c r="AB64" s="20" t="n"/>
      <c r="AC64" s="20" t="n"/>
      <c r="AD64" s="20" t="n"/>
      <c r="AE64" s="20" t="n"/>
      <c r="AF64" s="20" t="n"/>
      <c r="AG64" s="20" t="n"/>
      <c r="AH64" s="20" t="n"/>
      <c r="AI64" s="20" t="n"/>
      <c r="AJ64" s="20" t="n"/>
      <c r="AK64" s="20" t="n"/>
    </row>
    <row r="65" ht="15.75" customHeight="1" thickBot="1">
      <c r="A65" s="32" t="n">
        <v>23988</v>
      </c>
      <c r="B65" s="33" t="inlineStr">
        <is>
          <t>DUCART MATIAS DANIEL</t>
        </is>
      </c>
      <c r="C65" s="34" t="n">
        <v>2</v>
      </c>
      <c r="D65" s="35" t="inlineStr">
        <is>
          <t>Q</t>
        </is>
      </c>
      <c r="E65" s="35" t="n">
        <v>1</v>
      </c>
      <c r="F65" s="35" t="n">
        <v>1</v>
      </c>
      <c r="G65" s="34" t="n"/>
      <c r="H65" s="34" t="n"/>
      <c r="I65" s="34" t="n"/>
      <c r="J65" s="74" t="n"/>
      <c r="K65" s="74" t="n"/>
      <c r="L65" s="74" t="n"/>
      <c r="M65" s="74" t="n"/>
      <c r="N65" s="74" t="n"/>
      <c r="O65" s="74" t="n"/>
      <c r="P65" s="75" t="n"/>
      <c r="Q65" s="76" t="n"/>
      <c r="R65" s="77" t="n"/>
      <c r="S65" s="77" t="n"/>
      <c r="T65" s="77" t="n"/>
      <c r="U65" s="77" t="n"/>
      <c r="V65" s="60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</row>
    <row r="66" ht="16.5" customHeight="1" thickTop="1">
      <c r="J66" s="78" t="n"/>
      <c r="K66" s="78" t="n"/>
      <c r="L66" s="78" t="n"/>
      <c r="M66" s="78" t="n"/>
      <c r="N66" s="78" t="n"/>
      <c r="O66" s="78" t="n"/>
      <c r="P66" s="78" t="n"/>
      <c r="Q66" s="78" t="n"/>
      <c r="R66" s="78" t="n"/>
      <c r="S66" s="78" t="n"/>
      <c r="T66" s="78" t="n"/>
      <c r="U66" s="78" t="n"/>
      <c r="V66" s="48" t="n"/>
      <c r="W66" s="48" t="n"/>
      <c r="X66" s="48" t="n"/>
      <c r="Y66" s="48" t="n"/>
      <c r="Z66" s="48" t="n"/>
      <c r="AA66" s="48" t="n"/>
      <c r="AB66" s="48" t="n"/>
      <c r="AC66" s="48" t="n"/>
      <c r="AD66" s="48" t="n"/>
      <c r="AE66" s="48" t="n"/>
      <c r="AF66" s="48" t="n"/>
      <c r="AG66" s="48" t="n"/>
      <c r="AH66" s="48" t="n"/>
      <c r="AI66" s="48" t="n"/>
      <c r="AJ66" s="48" t="n"/>
      <c r="AK66" s="48" t="n"/>
    </row>
    <row r="67" ht="15.75" customHeight="1">
      <c r="I67" t="inlineStr">
        <is>
          <t>EGISTI, CLAUDIO</t>
        </is>
      </c>
      <c r="J67" s="79" t="n">
        <v>220</v>
      </c>
      <c r="K67" s="79" t="n">
        <v>190</v>
      </c>
      <c r="L67" s="79" t="n">
        <v>230</v>
      </c>
      <c r="M67" s="79" t="n">
        <v>190</v>
      </c>
      <c r="N67" s="79" t="n">
        <v>230</v>
      </c>
      <c r="O67" s="79" t="n">
        <v>230</v>
      </c>
      <c r="P67" s="79" t="n">
        <v>240</v>
      </c>
      <c r="Q67" s="79" t="n">
        <v>140</v>
      </c>
      <c r="R67" s="79" t="n">
        <v>140</v>
      </c>
      <c r="S67" s="79" t="n"/>
      <c r="T67" s="79" t="n"/>
      <c r="U67" s="79" t="n"/>
      <c r="V67" s="48" t="n"/>
      <c r="W67" s="48" t="n"/>
      <c r="X67" s="48" t="n"/>
      <c r="Y67" s="48" t="n"/>
      <c r="Z67" s="48" t="n"/>
      <c r="AA67" s="48" t="n"/>
      <c r="AB67" s="48" t="n"/>
      <c r="AC67" s="48" t="n"/>
      <c r="AD67" s="48" t="n"/>
      <c r="AE67" s="48" t="n"/>
      <c r="AF67" s="48" t="n"/>
      <c r="AG67" s="48" t="n"/>
      <c r="AH67" s="48" t="n"/>
      <c r="AI67" s="48" t="n"/>
      <c r="AJ67" s="48" t="n"/>
      <c r="AK67" s="48" t="n"/>
    </row>
    <row r="68" ht="12.75" customHeight="1"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8" t="n"/>
      <c r="V68" s="48" t="n"/>
      <c r="W68" s="48" t="n"/>
      <c r="X68" s="48" t="n"/>
      <c r="Y68" s="48" t="n"/>
      <c r="Z68" s="48" t="n"/>
      <c r="AA68" s="48" t="n"/>
      <c r="AB68" s="48" t="n"/>
      <c r="AC68" s="48" t="n"/>
      <c r="AD68" s="48" t="n"/>
      <c r="AE68" s="48" t="n"/>
      <c r="AF68" s="48" t="n"/>
      <c r="AG68" s="48" t="n"/>
      <c r="AH68" s="48" t="n"/>
      <c r="AI68" s="48" t="n"/>
      <c r="AJ68" s="48" t="n"/>
      <c r="AK68" s="48" t="n"/>
    </row>
    <row r="69"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8" t="n"/>
      <c r="V69" s="48" t="n"/>
      <c r="W69" s="48" t="n"/>
      <c r="X69" s="48" t="n"/>
      <c r="Y69" s="48" t="n"/>
      <c r="Z69" s="48" t="n"/>
      <c r="AA69" s="48" t="n"/>
      <c r="AB69" s="48" t="n"/>
      <c r="AC69" s="48" t="n"/>
      <c r="AD69" s="48" t="n"/>
      <c r="AE69" s="48" t="n"/>
      <c r="AF69" s="48" t="n"/>
      <c r="AG69" s="48" t="n"/>
      <c r="AH69" s="48" t="n"/>
      <c r="AI69" s="48" t="n"/>
      <c r="AJ69" s="48" t="n"/>
      <c r="AK69" s="48" t="n"/>
    </row>
    <row r="70"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8" t="n"/>
      <c r="V70" s="48" t="n"/>
      <c r="W70" s="48" t="n"/>
      <c r="X70" s="48" t="n"/>
      <c r="Y70" s="48" t="n"/>
      <c r="Z70" s="48" t="n"/>
      <c r="AA70" s="48" t="n"/>
      <c r="AB70" s="48" t="n"/>
      <c r="AC70" s="48" t="n"/>
      <c r="AD70" s="48" t="n"/>
      <c r="AE70" s="48" t="n"/>
      <c r="AF70" s="48" t="n"/>
      <c r="AG70" s="48" t="n"/>
      <c r="AH70" s="48" t="n"/>
      <c r="AI70" s="48" t="n"/>
      <c r="AJ70" s="48" t="n"/>
      <c r="AK70" s="48" t="n"/>
    </row>
  </sheetData>
  <mergeCells count="1">
    <mergeCell ref="A1:I4"/>
  </mergeCells>
  <conditionalFormatting sqref="A5:I5">
    <cfRule type="cellIs" priority="1" operator="lessThan" dxfId="0" stopIfTrue="1">
      <formula>0</formula>
    </cfRule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8"/>
  <sheetViews>
    <sheetView topLeftCell="A28" workbookViewId="0">
      <selection activeCell="B60" sqref="B60"/>
    </sheetView>
  </sheetViews>
  <sheetFormatPr baseColWidth="10" defaultRowHeight="15"/>
  <cols>
    <col width="45" bestFit="1" customWidth="1" min="2" max="2"/>
    <col width="12.7109375" bestFit="1" customWidth="1" min="3" max="3"/>
    <col width="13.140625" bestFit="1" customWidth="1" min="4" max="4"/>
    <col width="41.42578125" bestFit="1" customWidth="1" min="5" max="5"/>
    <col width="14.7109375" bestFit="1" customWidth="1" min="6" max="6"/>
    <col width="27" bestFit="1" customWidth="1" min="7" max="7"/>
  </cols>
  <sheetData>
    <row r="1">
      <c r="A1" s="1" t="inlineStr">
        <is>
          <t>IDCLIENTE</t>
        </is>
      </c>
      <c r="B1" s="2" t="inlineStr">
        <is>
          <t>NOMBRE</t>
        </is>
      </c>
      <c r="C1" s="1" t="inlineStr">
        <is>
          <t>NROSECUENCIA</t>
        </is>
      </c>
      <c r="D1" s="1" t="inlineStr">
        <is>
          <t>TIPO DIRECCION</t>
        </is>
      </c>
      <c r="E1" s="2" t="inlineStr">
        <is>
          <t>DIRECCION</t>
        </is>
      </c>
      <c r="F1" s="2" t="inlineStr">
        <is>
          <t>PROVINCIA</t>
        </is>
      </c>
      <c r="G1" s="2" t="inlineStr">
        <is>
          <t>LOCALIDAD</t>
        </is>
      </c>
    </row>
    <row r="2">
      <c r="A2" s="3" t="n">
        <v>10956</v>
      </c>
      <c r="B2" s="4" t="inlineStr">
        <is>
          <t>RICARDO BIANCHINI</t>
        </is>
      </c>
      <c r="C2" s="3" t="n">
        <v>6</v>
      </c>
      <c r="D2" s="3" t="inlineStr">
        <is>
          <t>ENTR</t>
        </is>
      </c>
      <c r="E2" s="5" t="inlineStr">
        <is>
          <t>25 DE MAYO 362</t>
        </is>
      </c>
      <c r="F2" s="5" t="inlineStr">
        <is>
          <t>BUENOS AIRES</t>
        </is>
      </c>
      <c r="G2" s="5" t="inlineStr">
        <is>
          <t>MORON</t>
        </is>
      </c>
    </row>
    <row r="3">
      <c r="A3" s="3" t="n">
        <v>11308</v>
      </c>
      <c r="B3" s="4" t="inlineStr">
        <is>
          <t>MARIA SOLEDAD GARCIA</t>
        </is>
      </c>
      <c r="C3" s="3" t="n">
        <v>2</v>
      </c>
      <c r="D3" s="3" t="inlineStr">
        <is>
          <t>ENTR</t>
        </is>
      </c>
      <c r="E3" s="5" t="inlineStr">
        <is>
          <t>AV. DE LOS JACARANDAES 6144</t>
        </is>
      </c>
      <c r="F3" s="5" t="inlineStr">
        <is>
          <t>BUENOS AIRES</t>
        </is>
      </c>
      <c r="G3" s="5" t="inlineStr">
        <is>
          <t>CIUDAD JARDIN</t>
        </is>
      </c>
    </row>
    <row r="4">
      <c r="A4" s="3" t="n">
        <v>11309</v>
      </c>
      <c r="B4" s="4" t="inlineStr">
        <is>
          <t>GUSTAVO LUIS RODRIGUEZ</t>
        </is>
      </c>
      <c r="C4" s="3" t="n">
        <v>2</v>
      </c>
      <c r="D4" s="3" t="inlineStr">
        <is>
          <t>ENTR</t>
        </is>
      </c>
      <c r="E4" s="5" t="inlineStr">
        <is>
          <t>JAURETCHE 1395</t>
        </is>
      </c>
      <c r="F4" s="5" t="inlineStr">
        <is>
          <t>BUENOS AIRES</t>
        </is>
      </c>
      <c r="G4" s="5" t="inlineStr">
        <is>
          <t>HURLINGHAM</t>
        </is>
      </c>
    </row>
    <row r="5">
      <c r="A5" s="3" t="n">
        <v>11334</v>
      </c>
      <c r="B5" s="4" t="inlineStr">
        <is>
          <t>BARBARA BONACIN</t>
        </is>
      </c>
      <c r="C5" s="3" t="n">
        <v>2</v>
      </c>
      <c r="D5" s="3" t="inlineStr">
        <is>
          <t>ENTR</t>
        </is>
      </c>
      <c r="E5" s="5" t="inlineStr">
        <is>
          <t>AV. CORDOBA 5967</t>
        </is>
      </c>
      <c r="F5" s="5" t="inlineStr">
        <is>
          <t>CAPITAL FEDERAL</t>
        </is>
      </c>
      <c r="G5" s="5" t="inlineStr">
        <is>
          <t>PALERMO</t>
        </is>
      </c>
    </row>
    <row r="6">
      <c r="A6" s="3" t="n">
        <v>11491</v>
      </c>
      <c r="B6" s="4" t="inlineStr">
        <is>
          <t>EDUARDO DANIEL AYUSO</t>
        </is>
      </c>
      <c r="C6" s="3" t="n">
        <v>3</v>
      </c>
      <c r="D6" s="3" t="inlineStr">
        <is>
          <t>ENTR</t>
        </is>
      </c>
      <c r="E6" s="5" t="inlineStr">
        <is>
          <t>FORMOSA 653</t>
        </is>
      </c>
      <c r="F6" s="5" t="inlineStr">
        <is>
          <t>BUENOS AIRES</t>
        </is>
      </c>
      <c r="G6" s="5" t="inlineStr">
        <is>
          <t>EZEIZA</t>
        </is>
      </c>
    </row>
    <row r="7">
      <c r="A7" s="3" t="n">
        <v>11491</v>
      </c>
      <c r="B7" s="4" t="inlineStr">
        <is>
          <t>EDUARDO DANIEL AYUSO</t>
        </is>
      </c>
      <c r="C7" s="3" t="n">
        <v>2</v>
      </c>
      <c r="D7" s="3" t="inlineStr">
        <is>
          <t>ENTR</t>
        </is>
      </c>
      <c r="E7" s="5" t="inlineStr">
        <is>
          <t>HIPOLITO YRIGOYEN 10656</t>
        </is>
      </c>
      <c r="F7" s="5" t="inlineStr">
        <is>
          <t>BUENOS AIRES</t>
        </is>
      </c>
      <c r="G7" s="5" t="inlineStr">
        <is>
          <t>TEMPERLEY</t>
        </is>
      </c>
    </row>
    <row r="8">
      <c r="A8" s="3" t="n">
        <v>20048</v>
      </c>
      <c r="B8" s="4" t="inlineStr">
        <is>
          <t>SHERKE SRL</t>
        </is>
      </c>
      <c r="C8" s="3" t="n">
        <v>3</v>
      </c>
      <c r="D8" s="3" t="inlineStr">
        <is>
          <t>ENTR</t>
        </is>
      </c>
      <c r="E8" s="5" t="inlineStr">
        <is>
          <t>AYACUCHO 2154</t>
        </is>
      </c>
      <c r="F8" s="5" t="inlineStr">
        <is>
          <t>BUENOS AIRES</t>
        </is>
      </c>
      <c r="G8" s="5" t="inlineStr">
        <is>
          <t>SAN MARTIN</t>
        </is>
      </c>
    </row>
    <row r="9">
      <c r="A9" s="3" t="n">
        <v>20048</v>
      </c>
      <c r="B9" s="4" t="inlineStr">
        <is>
          <t>SHERKE SRL</t>
        </is>
      </c>
      <c r="C9" s="3" t="n">
        <v>4</v>
      </c>
      <c r="D9" s="3" t="inlineStr">
        <is>
          <t>ENTR</t>
        </is>
      </c>
      <c r="E9" s="5" t="inlineStr">
        <is>
          <t>RAMON CARRILLO 2314</t>
        </is>
      </c>
      <c r="F9" s="5" t="inlineStr">
        <is>
          <t>BUENOS AIRES</t>
        </is>
      </c>
      <c r="G9" s="5" t="inlineStr">
        <is>
          <t>SAN MARTIN</t>
        </is>
      </c>
    </row>
    <row r="10">
      <c r="A10" s="3" t="n">
        <v>20239</v>
      </c>
      <c r="B10" s="4" t="inlineStr">
        <is>
          <t>CARLOS CROSSA</t>
        </is>
      </c>
      <c r="C10" s="3" t="n">
        <v>1</v>
      </c>
      <c r="D10" s="3" t="inlineStr">
        <is>
          <t>ENTR</t>
        </is>
      </c>
      <c r="E10" s="5" t="inlineStr">
        <is>
          <t>R.S.PEÑA 1519</t>
        </is>
      </c>
      <c r="F10" s="5" t="inlineStr">
        <is>
          <t>BUENOS AIRES</t>
        </is>
      </c>
      <c r="G10" s="5" t="inlineStr">
        <is>
          <t>OLIVOS</t>
        </is>
      </c>
    </row>
    <row r="11">
      <c r="A11" s="3" t="n">
        <v>20568</v>
      </c>
      <c r="B11" s="4" t="inlineStr">
        <is>
          <t>BATTELLINI HORACIO MARCELO</t>
        </is>
      </c>
      <c r="C11" s="3" t="n">
        <v>1</v>
      </c>
      <c r="D11" s="3" t="inlineStr">
        <is>
          <t>ENTR</t>
        </is>
      </c>
      <c r="E11" s="5" t="inlineStr">
        <is>
          <t>ARENALES 2048</t>
        </is>
      </c>
      <c r="F11" s="5" t="inlineStr">
        <is>
          <t>BUENOS AIRES</t>
        </is>
      </c>
      <c r="G11" s="5" t="inlineStr">
        <is>
          <t>SAN ISIDRO</t>
        </is>
      </c>
    </row>
    <row r="12">
      <c r="A12" s="3" t="n">
        <v>20716</v>
      </c>
      <c r="B12" s="4" t="inlineStr">
        <is>
          <t>VERGOTTINI ROBERTO CESAR</t>
        </is>
      </c>
      <c r="C12" s="3" t="n">
        <v>1</v>
      </c>
      <c r="D12" s="3" t="inlineStr">
        <is>
          <t>ENTR</t>
        </is>
      </c>
      <c r="E12" s="5" t="inlineStr">
        <is>
          <t>E.ADROGUE 1180</t>
        </is>
      </c>
      <c r="F12" s="5" t="inlineStr">
        <is>
          <t>BUENOS AIRES</t>
        </is>
      </c>
      <c r="G12" s="5" t="inlineStr">
        <is>
          <t>ADROGUE</t>
        </is>
      </c>
    </row>
    <row r="13">
      <c r="A13" s="3" t="n">
        <v>20779</v>
      </c>
      <c r="B13" s="4" t="inlineStr">
        <is>
          <t>ELENA INES SPIRITO</t>
        </is>
      </c>
      <c r="C13" s="3" t="n">
        <v>1</v>
      </c>
      <c r="D13" s="3" t="inlineStr">
        <is>
          <t>ENTR</t>
        </is>
      </c>
      <c r="E13" s="5" t="inlineStr">
        <is>
          <t>SALTA 181</t>
        </is>
      </c>
      <c r="F13" s="5" t="inlineStr">
        <is>
          <t>BUENOS AIRES</t>
        </is>
      </c>
      <c r="G13" s="5" t="inlineStr">
        <is>
          <t>MORON</t>
        </is>
      </c>
    </row>
    <row r="14">
      <c r="A14" s="3" t="n">
        <v>20915</v>
      </c>
      <c r="B14" s="4" t="inlineStr">
        <is>
          <t>FERNANDO PEREZ MORALES</t>
        </is>
      </c>
      <c r="C14" s="3" t="n">
        <v>1</v>
      </c>
      <c r="D14" s="3" t="inlineStr">
        <is>
          <t>ENTR</t>
        </is>
      </c>
      <c r="E14" s="5" t="inlineStr">
        <is>
          <t>CHACABUCO 459</t>
        </is>
      </c>
      <c r="F14" s="5" t="inlineStr">
        <is>
          <t>BUENOS AIRES</t>
        </is>
      </c>
      <c r="G14" s="5" t="inlineStr">
        <is>
          <t>SAN ISIDRO</t>
        </is>
      </c>
    </row>
    <row r="15">
      <c r="A15" s="3" t="n">
        <v>21070</v>
      </c>
      <c r="B15" s="4" t="inlineStr">
        <is>
          <t>CENTRO PEDAGOGICO S.R.L.</t>
        </is>
      </c>
      <c r="C15" s="3" t="n">
        <v>1</v>
      </c>
      <c r="D15" s="3" t="inlineStr">
        <is>
          <t>ENTR</t>
        </is>
      </c>
      <c r="E15" s="5" t="inlineStr">
        <is>
          <t>CONCEJAL TRIBULATO 976</t>
        </is>
      </c>
      <c r="F15" s="5" t="inlineStr">
        <is>
          <t>BUENOS AIRES</t>
        </is>
      </c>
      <c r="G15" s="5" t="inlineStr">
        <is>
          <t>SAN MIGUEL</t>
        </is>
      </c>
    </row>
    <row r="16">
      <c r="A16" s="3" t="n">
        <v>21074</v>
      </c>
      <c r="B16" s="4" t="inlineStr">
        <is>
          <t>SANDRA MATILDE FRIDMAN</t>
        </is>
      </c>
      <c r="C16" s="3" t="n">
        <v>3</v>
      </c>
      <c r="D16" s="3" t="inlineStr">
        <is>
          <t>ENTR</t>
        </is>
      </c>
      <c r="E16" s="5" t="inlineStr">
        <is>
          <t xml:space="preserve">JUAN SEGUNDO FERNANDEZ 1267 - LOCAL 6 </t>
        </is>
      </c>
      <c r="F16" s="5" t="inlineStr">
        <is>
          <t>BUENOS AIRES</t>
        </is>
      </c>
      <c r="G16" s="5" t="inlineStr">
        <is>
          <t>SAN ISIDRO</t>
        </is>
      </c>
    </row>
    <row r="17">
      <c r="A17" s="3" t="n">
        <v>21074</v>
      </c>
      <c r="B17" s="4" t="inlineStr">
        <is>
          <t>SANDRA MATILDE FRIDMAN</t>
        </is>
      </c>
      <c r="C17" s="3" t="n">
        <v>2</v>
      </c>
      <c r="D17" s="3" t="inlineStr">
        <is>
          <t>ENTR</t>
        </is>
      </c>
      <c r="E17" s="5" t="inlineStr">
        <is>
          <t>CONSTITUCION 1120</t>
        </is>
      </c>
      <c r="F17" s="5" t="inlineStr">
        <is>
          <t>BUENOS AIRES</t>
        </is>
      </c>
      <c r="G17" s="5" t="inlineStr">
        <is>
          <t>SAN FERNANDO</t>
        </is>
      </c>
    </row>
    <row r="18">
      <c r="A18" s="3" t="n">
        <v>21138</v>
      </c>
      <c r="B18" s="4" t="inlineStr">
        <is>
          <t>GRUPO LIBRERÍA RAYUELA DE LA PLATA SA</t>
        </is>
      </c>
      <c r="C18" s="3" t="n">
        <v>1</v>
      </c>
      <c r="D18" s="3" t="inlineStr">
        <is>
          <t>ENTR</t>
        </is>
      </c>
      <c r="E18" s="5" t="inlineStr">
        <is>
          <t>PLAZA ITALIA E/44 Y DIAGONAL 77 187</t>
        </is>
      </c>
      <c r="F18" s="5" t="inlineStr">
        <is>
          <t>BUENOS AIRES</t>
        </is>
      </c>
      <c r="G18" s="5" t="inlineStr">
        <is>
          <t>LA PLATA</t>
        </is>
      </c>
    </row>
    <row r="19">
      <c r="A19" s="3" t="n">
        <v>21195</v>
      </c>
      <c r="B19" s="4" t="inlineStr">
        <is>
          <t>UNISHOP SA</t>
        </is>
      </c>
      <c r="C19" s="3" t="n">
        <v>6</v>
      </c>
      <c r="D19" s="3" t="inlineStr">
        <is>
          <t>ENTR</t>
        </is>
      </c>
      <c r="E19" s="5" t="inlineStr">
        <is>
          <t>AV. DEL LOS LAGOS (SUCURSAL NORDELTA) 7010</t>
        </is>
      </c>
      <c r="F19" s="5" t="inlineStr">
        <is>
          <t>BUENOS AIRES</t>
        </is>
      </c>
      <c r="G19" s="5" t="inlineStr">
        <is>
          <t>TIGRE</t>
        </is>
      </c>
    </row>
    <row r="20">
      <c r="A20" s="3" t="n">
        <v>21195</v>
      </c>
      <c r="B20" s="4" t="inlineStr">
        <is>
          <t>UNISHOP SA</t>
        </is>
      </c>
      <c r="C20" s="3" t="n">
        <v>3</v>
      </c>
      <c r="D20" s="3" t="inlineStr">
        <is>
          <t>ENTR</t>
        </is>
      </c>
      <c r="E20" s="5" t="inlineStr">
        <is>
          <t>H. YRIGOYEN 13298</t>
        </is>
      </c>
      <c r="F20" s="5" t="inlineStr">
        <is>
          <t>BUENOS AIRES</t>
        </is>
      </c>
      <c r="G20" s="5" t="inlineStr">
        <is>
          <t>ADROGUE</t>
        </is>
      </c>
    </row>
    <row r="21">
      <c r="A21" s="3" t="n">
        <v>21195</v>
      </c>
      <c r="B21" s="4" t="inlineStr">
        <is>
          <t>UNISHOP SA</t>
        </is>
      </c>
      <c r="C21" s="3" t="n">
        <v>7</v>
      </c>
      <c r="D21" s="3" t="inlineStr">
        <is>
          <t>ENTR</t>
        </is>
      </c>
      <c r="E21" s="5" t="inlineStr">
        <is>
          <t xml:space="preserve">SUC. PILAR (LAS PALMAS DEL PILAR SHOPPING) </t>
        </is>
      </c>
      <c r="F21" s="5" t="inlineStr">
        <is>
          <t>BUENOS AIRES</t>
        </is>
      </c>
      <c r="G21" s="5" t="inlineStr">
        <is>
          <t>PILAR</t>
        </is>
      </c>
    </row>
    <row r="22">
      <c r="A22" s="3" t="n">
        <v>21195</v>
      </c>
      <c r="B22" s="4" t="inlineStr">
        <is>
          <t>UNISHOP SA</t>
        </is>
      </c>
      <c r="C22" s="3" t="n">
        <v>1</v>
      </c>
      <c r="D22" s="3" t="inlineStr">
        <is>
          <t>ENTR</t>
        </is>
      </c>
      <c r="E22" s="5" t="inlineStr">
        <is>
          <t>PANAMER.E/PARANA EDISON</t>
        </is>
      </c>
      <c r="F22" s="5" t="inlineStr">
        <is>
          <t>BUENOS AIRES</t>
        </is>
      </c>
      <c r="G22" s="5" t="inlineStr">
        <is>
          <t>MARTINEZ</t>
        </is>
      </c>
    </row>
    <row r="23">
      <c r="A23" s="3" t="n">
        <v>21195</v>
      </c>
      <c r="B23" s="4" t="inlineStr">
        <is>
          <t>UNISHOP SA</t>
        </is>
      </c>
      <c r="C23" s="3" t="n">
        <v>8</v>
      </c>
      <c r="D23" s="3" t="inlineStr">
        <is>
          <t>ENTR</t>
        </is>
      </c>
      <c r="E23" s="5" t="inlineStr">
        <is>
          <t>AV. OLAZÁBAL 4808</t>
        </is>
      </c>
      <c r="F23" s="5" t="inlineStr">
        <is>
          <t>CAPITAL FEDERAL</t>
        </is>
      </c>
      <c r="G23" s="5" t="inlineStr">
        <is>
          <t>VILLA URQUIZA</t>
        </is>
      </c>
    </row>
    <row r="24">
      <c r="A24" s="3" t="n">
        <v>21404</v>
      </c>
      <c r="B24" s="4" t="inlineStr">
        <is>
          <t>LICHTENBERGER SONIA Y SOLARI MARIA MAGDALENA SOC.</t>
        </is>
      </c>
      <c r="C24" s="3" t="n">
        <v>1</v>
      </c>
      <c r="D24" s="3" t="inlineStr">
        <is>
          <t>ENTR</t>
        </is>
      </c>
      <c r="E24" s="5" t="inlineStr">
        <is>
          <t>BLANCO ENCALADA 2255</t>
        </is>
      </c>
      <c r="F24" s="5" t="inlineStr">
        <is>
          <t>BUENOS AIRES</t>
        </is>
      </c>
      <c r="G24" s="5" t="inlineStr">
        <is>
          <t>BOULOGNE</t>
        </is>
      </c>
    </row>
    <row r="25">
      <c r="A25" s="3" t="n">
        <v>21628</v>
      </c>
      <c r="B25" s="4" t="inlineStr">
        <is>
          <t>RAUL ENRIQUE RONDINA</t>
        </is>
      </c>
      <c r="C25" s="3" t="n">
        <v>1</v>
      </c>
      <c r="D25" s="3" t="inlineStr">
        <is>
          <t>ENTR</t>
        </is>
      </c>
      <c r="E25" s="5" t="inlineStr">
        <is>
          <t>AV SAN MARTIN 2651</t>
        </is>
      </c>
      <c r="F25" s="5" t="inlineStr">
        <is>
          <t>BUENOS AIRES</t>
        </is>
      </c>
      <c r="G25" s="5" t="inlineStr">
        <is>
          <t>CASEROS</t>
        </is>
      </c>
    </row>
    <row r="26">
      <c r="A26" s="3" t="n">
        <v>21628</v>
      </c>
      <c r="B26" s="4" t="inlineStr">
        <is>
          <t>RAUL ENRIQUE RONDINA</t>
        </is>
      </c>
      <c r="C26" s="3" t="n">
        <v>3</v>
      </c>
      <c r="D26" s="3" t="inlineStr">
        <is>
          <t>ENTR</t>
        </is>
      </c>
      <c r="E26" s="5" t="inlineStr">
        <is>
          <t>INOCENCIO ARIAS 2354</t>
        </is>
      </c>
      <c r="F26" s="5" t="inlineStr">
        <is>
          <t>BUENOS AIRES</t>
        </is>
      </c>
      <c r="G26" s="5" t="inlineStr">
        <is>
          <t>CASTELAR</t>
        </is>
      </c>
    </row>
    <row r="27">
      <c r="A27" s="3" t="n">
        <v>21651</v>
      </c>
      <c r="B27" s="4" t="inlineStr">
        <is>
          <t>CARLOS NORBERTO LARRAÑAGA</t>
        </is>
      </c>
      <c r="C27" s="3" t="n">
        <v>2</v>
      </c>
      <c r="D27" s="3" t="inlineStr">
        <is>
          <t>ENTR</t>
        </is>
      </c>
      <c r="E27" s="5" t="inlineStr">
        <is>
          <t>ZUFRIATEGUI 692</t>
        </is>
      </c>
      <c r="F27" s="5" t="inlineStr">
        <is>
          <t>BUENOS AIRES</t>
        </is>
      </c>
      <c r="G27" s="5" t="inlineStr">
        <is>
          <t>ITUZAINGO</t>
        </is>
      </c>
    </row>
    <row r="28">
      <c r="A28" s="3" t="n">
        <v>21653</v>
      </c>
      <c r="B28" s="4" t="inlineStr">
        <is>
          <t>MARIA EUGENIA MATILDE AJAMIL</t>
        </is>
      </c>
      <c r="C28" s="3" t="n">
        <v>1</v>
      </c>
      <c r="D28" s="3" t="inlineStr">
        <is>
          <t>ENTR</t>
        </is>
      </c>
      <c r="E28" s="5" t="inlineStr">
        <is>
          <t>SAN MARTIN 1120</t>
        </is>
      </c>
      <c r="F28" s="5" t="inlineStr">
        <is>
          <t>TIERRA DEL FUEGO</t>
        </is>
      </c>
      <c r="G28" s="5" t="inlineStr">
        <is>
          <t>USHUAIA</t>
        </is>
      </c>
    </row>
    <row r="29">
      <c r="A29" s="3" t="n">
        <v>21653</v>
      </c>
      <c r="B29" s="4" t="inlineStr">
        <is>
          <t>MARIA EUGENIA MATILDE AJAMIL</t>
        </is>
      </c>
      <c r="C29" s="3" t="n">
        <v>5</v>
      </c>
      <c r="D29" s="3" t="inlineStr">
        <is>
          <t>ENTR</t>
        </is>
      </c>
      <c r="E29" s="5" t="inlineStr">
        <is>
          <t>SAENZ PEÑA 101</t>
        </is>
      </c>
      <c r="F29" s="5" t="inlineStr">
        <is>
          <t>CHUBUT</t>
        </is>
      </c>
      <c r="G29" s="5" t="inlineStr">
        <is>
          <t>PUERTO MADRYN</t>
        </is>
      </c>
    </row>
    <row r="30">
      <c r="A30" s="3" t="n">
        <v>21653</v>
      </c>
      <c r="B30" s="4" t="inlineStr">
        <is>
          <t>MARIA EUGENIA MATILDE AJAMIL</t>
        </is>
      </c>
      <c r="C30" s="3" t="n">
        <v>6</v>
      </c>
      <c r="D30" s="3" t="inlineStr">
        <is>
          <t>ENTR</t>
        </is>
      </c>
      <c r="E30" s="5" t="inlineStr">
        <is>
          <t>RIVADAVIA 256</t>
        </is>
      </c>
      <c r="F30" s="5" t="inlineStr">
        <is>
          <t>CHUBUT</t>
        </is>
      </c>
      <c r="G30" s="5" t="inlineStr">
        <is>
          <t>TRELEW</t>
        </is>
      </c>
    </row>
    <row r="31">
      <c r="A31" s="3" t="n">
        <v>21653</v>
      </c>
      <c r="B31" s="4" t="inlineStr">
        <is>
          <t>MARIA EUGENIA MATILDE AJAMIL</t>
        </is>
      </c>
      <c r="C31" s="3" t="n">
        <v>4</v>
      </c>
      <c r="D31" s="3" t="inlineStr">
        <is>
          <t>ENTR</t>
        </is>
      </c>
      <c r="E31" s="5" t="inlineStr">
        <is>
          <t>LIBERTADOR 1029</t>
        </is>
      </c>
      <c r="F31" s="5" t="inlineStr">
        <is>
          <t>SANTA CRUZ</t>
        </is>
      </c>
      <c r="G31" s="5" t="inlineStr">
        <is>
          <t>EL CALAFATE</t>
        </is>
      </c>
    </row>
    <row r="32">
      <c r="A32" s="3" t="n">
        <v>21682</v>
      </c>
      <c r="B32" s="4" t="inlineStr">
        <is>
          <t>GRUPO EDITOR TERCER MILENIO SA</t>
        </is>
      </c>
      <c r="C32" s="3" t="n">
        <v>2</v>
      </c>
      <c r="D32" s="3" t="inlineStr">
        <is>
          <t>ENTR</t>
        </is>
      </c>
      <c r="E32" s="5" t="inlineStr">
        <is>
          <t xml:space="preserve">AV. FCIO. VARELA 1972 </t>
        </is>
      </c>
      <c r="F32" s="5" t="inlineStr">
        <is>
          <t>BUENOS AIRES</t>
        </is>
      </c>
      <c r="G32" s="5" t="inlineStr">
        <is>
          <t>SAN JUSTO</t>
        </is>
      </c>
    </row>
    <row r="33">
      <c r="A33" s="3" t="n">
        <v>21734</v>
      </c>
      <c r="B33" s="4" t="inlineStr">
        <is>
          <t>GUARDIA S.R.L</t>
        </is>
      </c>
      <c r="C33" s="3" t="n">
        <v>2</v>
      </c>
      <c r="D33" s="3" t="inlineStr">
        <is>
          <t>ENTR</t>
        </is>
      </c>
      <c r="E33" s="5" t="inlineStr">
        <is>
          <t>AV. DE MAYO 186</t>
        </is>
      </c>
      <c r="F33" s="5" t="inlineStr">
        <is>
          <t>BUENOS AIRES</t>
        </is>
      </c>
      <c r="G33" s="5" t="inlineStr">
        <is>
          <t>RAMOS MEJIA</t>
        </is>
      </c>
    </row>
    <row r="34">
      <c r="A34" s="3" t="n">
        <v>21785</v>
      </c>
      <c r="B34" s="4" t="inlineStr">
        <is>
          <t>MELOMANOS SRL</t>
        </is>
      </c>
      <c r="C34" s="3" t="n">
        <v>1</v>
      </c>
      <c r="D34" s="3" t="inlineStr">
        <is>
          <t>ENTR</t>
        </is>
      </c>
      <c r="E34" s="5" t="inlineStr">
        <is>
          <t>SAAVEDRA 382</t>
        </is>
      </c>
      <c r="F34" s="5" t="inlineStr">
        <is>
          <t>BUENOS AIRES</t>
        </is>
      </c>
      <c r="G34" s="5" t="inlineStr">
        <is>
          <t>MORON</t>
        </is>
      </c>
    </row>
    <row r="35">
      <c r="A35" s="3" t="n">
        <v>21810</v>
      </c>
      <c r="B35" s="4" t="inlineStr">
        <is>
          <t>VALERIA FERNANDA CANALICCHIO</t>
        </is>
      </c>
      <c r="C35" s="3" t="n">
        <v>1</v>
      </c>
      <c r="D35" s="3" t="inlineStr">
        <is>
          <t>ENTR</t>
        </is>
      </c>
      <c r="E35" s="5" t="inlineStr">
        <is>
          <t>MITRE 581</t>
        </is>
      </c>
      <c r="F35" s="5" t="inlineStr">
        <is>
          <t>BUENOS AIRES</t>
        </is>
      </c>
      <c r="G35" s="5" t="inlineStr">
        <is>
          <t>QUILMES</t>
        </is>
      </c>
    </row>
    <row r="36">
      <c r="A36" s="3" t="n">
        <v>21859</v>
      </c>
      <c r="B36" s="4" t="inlineStr">
        <is>
          <t>GUSTAVO FABIAN VALLE</t>
        </is>
      </c>
      <c r="C36" s="3" t="n">
        <v>4</v>
      </c>
      <c r="D36" s="3" t="inlineStr">
        <is>
          <t>ENTR</t>
        </is>
      </c>
      <c r="E36" s="5" t="inlineStr">
        <is>
          <t>BLANCO ENCALADA 5027</t>
        </is>
      </c>
      <c r="F36" s="5" t="inlineStr">
        <is>
          <t>CAPITAL FEDERAL</t>
        </is>
      </c>
      <c r="G36" s="5" t="inlineStr">
        <is>
          <t>CIUDAD AUTONOMA BUENOS AIRES</t>
        </is>
      </c>
    </row>
    <row r="37">
      <c r="A37" s="3" t="n">
        <v>21871</v>
      </c>
      <c r="B37" s="4" t="inlineStr">
        <is>
          <t>LAURA ELIDE TAVECCHIO</t>
        </is>
      </c>
      <c r="C37" s="3" t="n">
        <v>2</v>
      </c>
      <c r="D37" s="3" t="inlineStr">
        <is>
          <t>ENTR</t>
        </is>
      </c>
      <c r="E37" s="5" t="inlineStr">
        <is>
          <t>AV. LA PLATA 3572</t>
        </is>
      </c>
      <c r="F37" s="5" t="inlineStr">
        <is>
          <t>BUENOS AIRES</t>
        </is>
      </c>
      <c r="G37" s="5" t="inlineStr">
        <is>
          <t>SANTOS LUGARES</t>
        </is>
      </c>
    </row>
    <row r="38">
      <c r="A38" s="3" t="n">
        <v>21955</v>
      </c>
      <c r="B38" s="4" t="inlineStr">
        <is>
          <t>MARIA VICTORIA LUCHETTI</t>
        </is>
      </c>
      <c r="C38" s="3" t="n">
        <v>2</v>
      </c>
      <c r="D38" s="3" t="inlineStr">
        <is>
          <t>ENTR</t>
        </is>
      </c>
      <c r="E38" s="5" t="inlineStr">
        <is>
          <t>RIVADAVIA 889</t>
        </is>
      </c>
      <c r="F38" s="5" t="inlineStr">
        <is>
          <t>BUENOS AIRES</t>
        </is>
      </c>
      <c r="G38" s="5" t="inlineStr">
        <is>
          <t>LUJAN</t>
        </is>
      </c>
    </row>
    <row r="39">
      <c r="A39" s="3" t="n">
        <v>22039</v>
      </c>
      <c r="B39" s="4" t="inlineStr">
        <is>
          <t>PAPILLON LIBROS S.A.</t>
        </is>
      </c>
      <c r="C39" s="3" t="n">
        <v>2</v>
      </c>
      <c r="D39" s="3" t="inlineStr">
        <is>
          <t>ENTR</t>
        </is>
      </c>
      <c r="E39" s="5" t="inlineStr">
        <is>
          <t>IGNACIO ARIETA 2983</t>
        </is>
      </c>
      <c r="F39" s="5" t="inlineStr">
        <is>
          <t>BUENOS AIRES</t>
        </is>
      </c>
      <c r="G39" s="5" t="inlineStr">
        <is>
          <t>SAN JUSTO</t>
        </is>
      </c>
    </row>
    <row r="40">
      <c r="A40" s="3" t="n">
        <v>22106</v>
      </c>
      <c r="B40" s="4" t="inlineStr">
        <is>
          <t>RONDINA GUADALUPE Y RONDINA SEBASTIAN SH</t>
        </is>
      </c>
      <c r="C40" s="3" t="n">
        <v>2</v>
      </c>
      <c r="D40" s="3" t="inlineStr">
        <is>
          <t>ENTR</t>
        </is>
      </c>
      <c r="E40" s="5" t="inlineStr">
        <is>
          <t>MARTIN DE IRIGOYEN 430</t>
        </is>
      </c>
      <c r="F40" s="5" t="inlineStr">
        <is>
          <t>BUENOS AIRES</t>
        </is>
      </c>
      <c r="G40" s="5" t="inlineStr">
        <is>
          <t>CASTELAR</t>
        </is>
      </c>
    </row>
    <row r="41">
      <c r="A41" s="3" t="n">
        <v>22138</v>
      </c>
      <c r="B41" s="4" t="inlineStr">
        <is>
          <t>NORBERTO GABRIEL LÓPEZ</t>
        </is>
      </c>
      <c r="C41" s="3" t="n">
        <v>2</v>
      </c>
      <c r="D41" s="3" t="inlineStr">
        <is>
          <t>ENTR</t>
        </is>
      </c>
      <c r="E41" s="5" t="inlineStr">
        <is>
          <t>CALLE 12 1244</t>
        </is>
      </c>
      <c r="F41" s="5" t="inlineStr">
        <is>
          <t>BUENOS AIRES</t>
        </is>
      </c>
      <c r="G41" s="5" t="inlineStr">
        <is>
          <t>LA PLATA</t>
        </is>
      </c>
    </row>
    <row r="42">
      <c r="A42" s="3" t="n">
        <v>22285</v>
      </c>
      <c r="B42" s="4" t="inlineStr">
        <is>
          <t>SILVIA IRENE BERDUCCI</t>
        </is>
      </c>
      <c r="C42" s="3" t="n">
        <v>2</v>
      </c>
      <c r="D42" s="3" t="inlineStr">
        <is>
          <t>ENTR</t>
        </is>
      </c>
      <c r="E42" s="5" t="inlineStr">
        <is>
          <t>13 (ENTRE 61 Y 62) HORARIO DE L A V 16 A 20 HS 1415</t>
        </is>
      </c>
      <c r="F42" s="5" t="inlineStr">
        <is>
          <t>BUENOS AIRES</t>
        </is>
      </c>
      <c r="G42" s="5" t="inlineStr">
        <is>
          <t>LA PLATA</t>
        </is>
      </c>
    </row>
    <row r="43">
      <c r="A43" s="3" t="n">
        <v>22331</v>
      </c>
      <c r="B43" s="4" t="inlineStr">
        <is>
          <t>MARIA ALEJANDRA CIPPITELLI</t>
        </is>
      </c>
      <c r="C43" s="3" t="n">
        <v>2</v>
      </c>
      <c r="D43" s="3" t="inlineStr">
        <is>
          <t>ENTR</t>
        </is>
      </c>
      <c r="E43" s="5" t="inlineStr">
        <is>
          <t>FRENCH 1320</t>
        </is>
      </c>
      <c r="F43" s="5" t="inlineStr">
        <is>
          <t>BUENOS AIRES</t>
        </is>
      </c>
      <c r="G43" s="5" t="inlineStr">
        <is>
          <t>DEL VISO</t>
        </is>
      </c>
    </row>
    <row r="44">
      <c r="A44" s="3" t="n">
        <v>22367</v>
      </c>
      <c r="B44" s="4" t="inlineStr">
        <is>
          <t>TONALA SRL</t>
        </is>
      </c>
      <c r="C44" s="3" t="n">
        <v>2</v>
      </c>
      <c r="D44" s="3" t="inlineStr">
        <is>
          <t>ENTR</t>
        </is>
      </c>
      <c r="E44" s="5" t="inlineStr">
        <is>
          <t>AV. HIPOLITO IRIGOYEN 8965</t>
        </is>
      </c>
      <c r="F44" s="5" t="inlineStr">
        <is>
          <t>BUENOS AIRES</t>
        </is>
      </c>
      <c r="G44" s="5" t="inlineStr">
        <is>
          <t>LOMAS DE ZAMORA</t>
        </is>
      </c>
    </row>
    <row r="45">
      <c r="A45" s="3" t="n">
        <v>22442</v>
      </c>
      <c r="B45" s="4" t="inlineStr">
        <is>
          <t>PABLO MIGUEL DE SIMONE</t>
        </is>
      </c>
      <c r="C45" s="3" t="n">
        <v>2</v>
      </c>
      <c r="D45" s="3" t="inlineStr">
        <is>
          <t>ENTR</t>
        </is>
      </c>
      <c r="E45" s="5" t="inlineStr">
        <is>
          <t>SOLER 96</t>
        </is>
      </c>
      <c r="F45" s="5" t="inlineStr">
        <is>
          <t>BUENOS AIRES</t>
        </is>
      </c>
      <c r="G45" s="5" t="inlineStr">
        <is>
          <t>ITUZAINGO</t>
        </is>
      </c>
    </row>
    <row r="46">
      <c r="A46" s="3" t="n">
        <v>22463</v>
      </c>
      <c r="B46" s="4" t="inlineStr">
        <is>
          <t>MACIEL CRISTIAN, BONELLI HORACIO SOC. LEY 19550</t>
        </is>
      </c>
      <c r="C46" s="3" t="n">
        <v>2</v>
      </c>
      <c r="D46" s="3" t="inlineStr">
        <is>
          <t>ENTR</t>
        </is>
      </c>
      <c r="E46" s="5" t="inlineStr">
        <is>
          <t>MARIANO ACOSTA 124</t>
        </is>
      </c>
      <c r="F46" s="5" t="inlineStr">
        <is>
          <t>BUENOS AIRES</t>
        </is>
      </c>
      <c r="G46" s="5" t="inlineStr">
        <is>
          <t>MONTE GRANDE</t>
        </is>
      </c>
    </row>
    <row r="47">
      <c r="A47" s="3" t="n">
        <v>22469</v>
      </c>
      <c r="B47" s="4" t="inlineStr">
        <is>
          <t>ANELLO ANA LUCIA</t>
        </is>
      </c>
      <c r="C47" s="3" t="n">
        <v>2</v>
      </c>
      <c r="D47" s="3" t="inlineStr">
        <is>
          <t>ENTR</t>
        </is>
      </c>
      <c r="E47" s="5" t="inlineStr">
        <is>
          <t>MONS. ALBERTI 655</t>
        </is>
      </c>
      <c r="F47" s="5" t="inlineStr">
        <is>
          <t>BUENOS AIRES</t>
        </is>
      </c>
      <c r="G47" s="5" t="inlineStr">
        <is>
          <t>SAN ISIDRO</t>
        </is>
      </c>
    </row>
    <row r="48">
      <c r="A48" s="3" t="n">
        <v>22486</v>
      </c>
      <c r="B48" s="4" t="inlineStr">
        <is>
          <t>MIRTHA MABEL IVALDI</t>
        </is>
      </c>
      <c r="C48" s="3" t="n">
        <v>2</v>
      </c>
      <c r="D48" s="3" t="inlineStr">
        <is>
          <t>ENTR</t>
        </is>
      </c>
      <c r="E48" s="5" t="inlineStr">
        <is>
          <t>MARCELO T. DE ALVEAR 713</t>
        </is>
      </c>
      <c r="F48" s="5" t="inlineStr">
        <is>
          <t>BUENOS AIRES</t>
        </is>
      </c>
      <c r="G48" s="5" t="inlineStr">
        <is>
          <t>DON TORCUATO</t>
        </is>
      </c>
    </row>
    <row r="49">
      <c r="A49" s="3" t="n">
        <v>23723</v>
      </c>
      <c r="B49" s="4" t="inlineStr">
        <is>
          <t>LIBRENTA LIBROS SRL</t>
        </is>
      </c>
      <c r="C49" s="3" t="n">
        <v>2</v>
      </c>
      <c r="D49" s="3" t="inlineStr">
        <is>
          <t>ENTR</t>
        </is>
      </c>
      <c r="E49" s="5" t="inlineStr">
        <is>
          <t>GARCÍA MEROU 1255</t>
        </is>
      </c>
      <c r="F49" s="5" t="inlineStr">
        <is>
          <t>BUENOS AIRES</t>
        </is>
      </c>
      <c r="G49" s="5" t="inlineStr">
        <is>
          <t>SAN ISIDRO</t>
        </is>
      </c>
    </row>
    <row r="50">
      <c r="A50" s="3" t="n">
        <v>23723</v>
      </c>
      <c r="B50" s="4" t="inlineStr">
        <is>
          <t>LIBRENTA LIBROS SRL</t>
        </is>
      </c>
      <c r="C50" s="3" t="n">
        <v>3</v>
      </c>
      <c r="D50" s="3" t="inlineStr">
        <is>
          <t>ENTR</t>
        </is>
      </c>
      <c r="E50" s="5" t="inlineStr">
        <is>
          <t xml:space="preserve">AV. JUAN B JUSTO 2261  (8.30A16.30) </t>
        </is>
      </c>
      <c r="F50" s="5" t="inlineStr">
        <is>
          <t>CAPITAL FEDERAL</t>
        </is>
      </c>
      <c r="G50" s="5" t="inlineStr">
        <is>
          <t>VILLA CRESPO</t>
        </is>
      </c>
    </row>
    <row r="51">
      <c r="A51" s="17" t="n">
        <v>23723</v>
      </c>
      <c r="B51" s="18" t="inlineStr">
        <is>
          <t>LIBRENTA LIBROS SRL</t>
        </is>
      </c>
      <c r="C51" s="17" t="n">
        <v>101</v>
      </c>
      <c r="D51" s="17" t="inlineStr">
        <is>
          <t>ENTR</t>
        </is>
      </c>
      <c r="E51" s="19" t="inlineStr">
        <is>
          <t>*NO USAR* JOSÉ MOLDES 4728</t>
        </is>
      </c>
      <c r="F51" s="19" t="inlineStr">
        <is>
          <t>BUENOS AIRES</t>
        </is>
      </c>
      <c r="G51" s="19" t="inlineStr">
        <is>
          <t>VILLA MARTELLI</t>
        </is>
      </c>
    </row>
    <row r="52">
      <c r="A52" s="3" t="n">
        <v>23754</v>
      </c>
      <c r="B52" s="4" t="inlineStr">
        <is>
          <t>GIANLUCA DE CICCO</t>
        </is>
      </c>
      <c r="C52" s="3" t="n">
        <v>2</v>
      </c>
      <c r="D52" s="3" t="inlineStr">
        <is>
          <t>ENTR</t>
        </is>
      </c>
      <c r="E52" s="5" t="inlineStr">
        <is>
          <t xml:space="preserve">AU TTE GRAL PABLO RICCHERI KM 33,5 0 </t>
        </is>
      </c>
      <c r="F52" s="5" t="inlineStr">
        <is>
          <t>BUENOS AIRES</t>
        </is>
      </c>
      <c r="G52" s="5" t="inlineStr">
        <is>
          <t>EZEIZA</t>
        </is>
      </c>
    </row>
    <row r="53">
      <c r="A53" s="3" t="n">
        <v>23774</v>
      </c>
      <c r="B53" s="4" t="inlineStr">
        <is>
          <t>FACUNDO MATIAS MORELLI</t>
        </is>
      </c>
      <c r="C53" s="3" t="n">
        <v>2</v>
      </c>
      <c r="D53" s="3" t="inlineStr">
        <is>
          <t>ENTR</t>
        </is>
      </c>
      <c r="E53" s="5" t="inlineStr">
        <is>
          <t xml:space="preserve">AV. MITRE 581 LOCAL 16 </t>
        </is>
      </c>
      <c r="F53" s="5" t="inlineStr">
        <is>
          <t>BUENOS AIRES</t>
        </is>
      </c>
      <c r="G53" s="5" t="inlineStr">
        <is>
          <t>QUILMES</t>
        </is>
      </c>
    </row>
    <row r="54">
      <c r="A54" s="3" t="n">
        <v>23788</v>
      </c>
      <c r="B54" s="4" t="inlineStr">
        <is>
          <t>LA LIBRERIA DE MORON SRL</t>
        </is>
      </c>
      <c r="C54" s="3" t="n">
        <v>2</v>
      </c>
      <c r="D54" s="3" t="inlineStr">
        <is>
          <t>ENTR</t>
        </is>
      </c>
      <c r="E54" s="5" t="inlineStr">
        <is>
          <t>CABILDO 171</t>
        </is>
      </c>
      <c r="F54" s="5" t="inlineStr">
        <is>
          <t>BUENOS AIRES</t>
        </is>
      </c>
      <c r="G54" s="5" t="inlineStr">
        <is>
          <t>MORON</t>
        </is>
      </c>
    </row>
    <row r="55">
      <c r="A55" s="3" t="n">
        <v>23798</v>
      </c>
      <c r="B55" s="4" t="inlineStr">
        <is>
          <t>SETTANTANOVE S.R.L.</t>
        </is>
      </c>
      <c r="C55" s="3" t="n">
        <v>2</v>
      </c>
      <c r="D55" s="3" t="inlineStr">
        <is>
          <t>ENTR</t>
        </is>
      </c>
      <c r="E55" s="5" t="inlineStr">
        <is>
          <t>AV MAIPU 2261</t>
        </is>
      </c>
      <c r="F55" s="5" t="inlineStr">
        <is>
          <t>BUENOS AIRES</t>
        </is>
      </c>
      <c r="G55" s="5" t="inlineStr">
        <is>
          <t>OLIVOS</t>
        </is>
      </c>
    </row>
    <row r="56">
      <c r="A56" s="3" t="n">
        <v>23873</v>
      </c>
      <c r="B56" s="4" t="inlineStr">
        <is>
          <t>ANA BOREAN</t>
        </is>
      </c>
      <c r="C56" s="3" t="n">
        <v>2</v>
      </c>
      <c r="D56" s="3" t="inlineStr">
        <is>
          <t>ENTR</t>
        </is>
      </c>
      <c r="E56" s="5" t="inlineStr">
        <is>
          <t xml:space="preserve">13 C 246 (ENTRE CALLES 473 Y 473 BIS </t>
        </is>
      </c>
      <c r="F56" s="5" t="inlineStr">
        <is>
          <t>BUENOS AIRES</t>
        </is>
      </c>
      <c r="G56" s="5" t="inlineStr">
        <is>
          <t>CITY BELL</t>
        </is>
      </c>
    </row>
    <row r="57">
      <c r="A57" s="3" t="n">
        <v>23882</v>
      </c>
      <c r="B57" s="4" t="inlineStr">
        <is>
          <t>COOP DE TRABAJO BOK LTDA</t>
        </is>
      </c>
      <c r="C57" s="3" t="n">
        <v>2</v>
      </c>
      <c r="D57" s="3" t="inlineStr">
        <is>
          <t>ENTR</t>
        </is>
      </c>
      <c r="E57" s="5" t="inlineStr">
        <is>
          <t>PINEIRO 975</t>
        </is>
      </c>
      <c r="F57" s="5" t="inlineStr">
        <is>
          <t>BUENOS AIRES</t>
        </is>
      </c>
      <c r="G57" s="5" t="inlineStr">
        <is>
          <t>BELLA VISTA</t>
        </is>
      </c>
    </row>
    <row r="58">
      <c r="A58" s="3" t="n">
        <v>23964</v>
      </c>
      <c r="B58" s="4" t="inlineStr">
        <is>
          <t>LETICIA ANABEL IBARRA MENDEZ</t>
        </is>
      </c>
      <c r="C58" s="3" t="n">
        <v>2</v>
      </c>
      <c r="D58" s="3" t="inlineStr">
        <is>
          <t>ENTR</t>
        </is>
      </c>
      <c r="E58" s="5" t="inlineStr">
        <is>
          <t>PERITO MORENO 6</t>
        </is>
      </c>
      <c r="F58" s="5" t="inlineStr">
        <is>
          <t>BUENOS AIRES</t>
        </is>
      </c>
      <c r="G58" s="5" t="inlineStr">
        <is>
          <t>HAEDO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 Berenice Diaz</dc:creator>
  <dcterms:created xsi:type="dcterms:W3CDTF">2023-10-17T19:05:43Z</dcterms:created>
  <dcterms:modified xsi:type="dcterms:W3CDTF">2026-10-22T12:50:17Z</dcterms:modified>
  <cp:lastModifiedBy>Franco Palladino</cp:lastModifiedBy>
</cp:coreProperties>
</file>