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Hoja1" sheetId="1" state="visible" r:id="rId1"/>
    <sheet name="generales" sheetId="2" state="visible" r:id="rId2"/>
    <sheet name="cuspide" sheetId="3" state="visible" r:id="rId3"/>
    <sheet name="queleer" sheetId="4" state="visible" r:id="rId4"/>
    <sheet name="santa f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000000000000"/>
    <numFmt numFmtId="165" formatCode="#,##0.00_ ;[Red]\-#,##0.00\ "/>
    <numFmt numFmtId="166" formatCode="_-&quot;$&quot;\ * #,##0.00_-;\-&quot;$&quot;\ * #,##0.00_-;_-&quot;$&quot;\ * &quot;-&quot;??_-;_-@_-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9"/>
    </font>
    <font>
      <name val="Arial"/>
      <family val="2"/>
      <sz val="9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theme="0"/>
      <sz val="36"/>
    </font>
    <font>
      <name val="Arial"/>
      <family val="2"/>
      <b val="1"/>
      <color indexed="12"/>
      <sz val="8"/>
    </font>
    <font>
      <name val="Arial"/>
      <family val="2"/>
      <sz val="8"/>
    </font>
    <font>
      <name val="Arial"/>
      <family val="2"/>
      <color rgb="FFFF0000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4"/>
      <scheme val="minor"/>
    </font>
    <font>
      <name val="Aptos"/>
      <family val="2"/>
      <color theme="1"/>
      <sz val="11"/>
    </font>
    <font>
      <name val="Calibri"/>
      <family val="2"/>
      <b val="1"/>
      <color rgb="FFFF0000"/>
      <sz val="11"/>
      <scheme val="minor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sz val="8"/>
    </font>
    <font>
      <name val="Aptos"/>
      <family val="2"/>
      <b val="1"/>
      <i val="1"/>
      <sz val="11"/>
    </font>
    <font>
      <name val="Calibri"/>
      <family val="2"/>
      <sz val="11"/>
      <scheme val="minor"/>
    </font>
    <font>
      <name val="Aptos"/>
      <family val="2"/>
      <sz val="11"/>
    </font>
    <font>
      <name val="Aptos"/>
      <family val="2"/>
      <b val="1"/>
      <color theme="1"/>
      <sz val="11"/>
    </font>
    <font>
      <name val="Aptos"/>
      <family val="2"/>
      <b val="1"/>
      <sz val="11"/>
    </font>
  </fonts>
  <fills count="1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4" fontId="1" fillId="0" borderId="0"/>
    <xf numFmtId="43" fontId="1" fillId="0" borderId="0"/>
  </cellStyleXfs>
  <cellXfs count="85">
    <xf numFmtId="0" fontId="0" fillId="0" borderId="0" pivotButton="0" quotePrefix="0" xfId="0"/>
    <xf numFmtId="0" fontId="3" fillId="2" borderId="5" applyAlignment="1" pivotButton="0" quotePrefix="0" xfId="0">
      <alignment horizontal="center"/>
    </xf>
    <xf numFmtId="0" fontId="3" fillId="2" borderId="6" applyProtection="1" pivotButton="0" quotePrefix="0" xfId="0">
      <protection locked="0" hidden="0"/>
    </xf>
    <xf numFmtId="0" fontId="3" fillId="2" borderId="7" applyProtection="1" pivotButton="0" quotePrefix="0" xfId="0">
      <protection locked="0" hidden="0"/>
    </xf>
    <xf numFmtId="0" fontId="3" fillId="2" borderId="6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2" borderId="10" applyProtection="1" pivotButton="0" quotePrefix="0" xfId="0">
      <protection locked="0" hidden="0"/>
    </xf>
    <xf numFmtId="0" fontId="3" fillId="2" borderId="10" applyAlignment="1" applyProtection="1" pivotButton="0" quotePrefix="0" xfId="0">
      <alignment horizontal="center" vertical="center"/>
      <protection locked="0" hidden="0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5" fillId="6" borderId="9" applyAlignment="1" applyProtection="1" pivotButton="0" quotePrefix="0" xfId="0">
      <alignment horizontal="center" vertical="center"/>
      <protection locked="0" hidden="0"/>
    </xf>
    <xf numFmtId="0" fontId="15" fillId="0" borderId="0" pivotButton="0" quotePrefix="0" xfId="0"/>
    <xf numFmtId="0" fontId="3" fillId="3" borderId="6" applyProtection="1" pivotButton="0" quotePrefix="0" xfId="0">
      <protection locked="0" hidden="0"/>
    </xf>
    <xf numFmtId="0" fontId="3" fillId="3" borderId="6" applyAlignment="1" applyProtection="1" pivotButton="0" quotePrefix="0" xfId="0">
      <alignment horizontal="center" vertical="center"/>
      <protection locked="0" hidden="0"/>
    </xf>
    <xf numFmtId="0" fontId="3" fillId="3" borderId="11" applyProtection="1" pivotButton="0" quotePrefix="0" xfId="0">
      <protection locked="0" hidden="0"/>
    </xf>
    <xf numFmtId="0" fontId="16" fillId="0" borderId="0" pivotButton="0" quotePrefix="0" xfId="0"/>
    <xf numFmtId="164" fontId="16" fillId="0" borderId="0" pivotButton="0" quotePrefix="0" xfId="0"/>
    <xf numFmtId="165" fontId="4" fillId="0" borderId="13" applyAlignment="1" pivotButton="0" quotePrefix="0" xfId="0">
      <alignment horizontal="right" vertical="center"/>
    </xf>
    <xf numFmtId="165" fontId="4" fillId="0" borderId="14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4" fillId="0" borderId="15" applyAlignment="1" pivotButton="0" quotePrefix="0" xfId="0">
      <alignment horizontal="right" vertical="center"/>
    </xf>
    <xf numFmtId="0" fontId="5" fillId="6" borderId="16" applyAlignment="1" applyProtection="1" pivotButton="0" quotePrefix="0" xfId="0">
      <alignment horizontal="center" vertical="center"/>
      <protection locked="0" hidden="0"/>
    </xf>
    <xf numFmtId="0" fontId="0" fillId="9" borderId="0" pivotButton="0" quotePrefix="0" xfId="0"/>
    <xf numFmtId="0" fontId="10" fillId="9" borderId="0" applyAlignment="1" pivotButton="0" quotePrefix="0" xfId="0">
      <alignment horizontal="center" vertical="center"/>
    </xf>
    <xf numFmtId="1" fontId="2" fillId="5" borderId="4" applyAlignment="1" pivotButton="0" quotePrefix="0" xfId="0">
      <alignment horizontal="center" vertical="center"/>
    </xf>
    <xf numFmtId="1" fontId="14" fillId="5" borderId="2" applyAlignment="1" pivotButton="0" quotePrefix="0" xfId="0">
      <alignment horizontal="center" vertical="center"/>
    </xf>
    <xf numFmtId="1" fontId="14" fillId="5" borderId="8" applyAlignment="1" pivotButton="0" quotePrefix="0" xfId="0">
      <alignment horizontal="center" vertical="center"/>
    </xf>
    <xf numFmtId="1" fontId="14" fillId="5" borderId="4" applyAlignment="1" pivotButton="0" quotePrefix="0" xfId="0">
      <alignment horizontal="center" vertical="center"/>
    </xf>
    <xf numFmtId="1" fontId="14" fillId="5" borderId="17" applyAlignment="1" pivotButton="0" quotePrefix="0" xfId="0">
      <alignment horizontal="center" vertical="center"/>
    </xf>
    <xf numFmtId="1" fontId="18" fillId="0" borderId="2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/>
    </xf>
    <xf numFmtId="0" fontId="3" fillId="2" borderId="11" applyAlignment="1" pivotButton="0" quotePrefix="0" xfId="0">
      <alignment horizontal="left"/>
    </xf>
    <xf numFmtId="0" fontId="0" fillId="6" borderId="18" pivotButton="0" quotePrefix="0" xfId="0"/>
    <xf numFmtId="0" fontId="0" fillId="6" borderId="20" pivotButton="0" quotePrefix="0" xfId="0"/>
    <xf numFmtId="0" fontId="3" fillId="2" borderId="19" applyAlignment="1" pivotButton="0" quotePrefix="0" xfId="0">
      <alignment horizontal="center"/>
    </xf>
    <xf numFmtId="0" fontId="5" fillId="6" borderId="23" applyAlignment="1" applyProtection="1" pivotButton="0" quotePrefix="0" xfId="0">
      <alignment horizontal="center" vertical="center"/>
      <protection locked="0" hidden="0"/>
    </xf>
    <xf numFmtId="0" fontId="5" fillId="6" borderId="0" applyAlignment="1" applyProtection="1" pivotButton="0" quotePrefix="0" xfId="0">
      <alignment horizontal="center" vertical="center"/>
      <protection locked="0" hidden="0"/>
    </xf>
    <xf numFmtId="0" fontId="3" fillId="6" borderId="24" applyAlignment="1" pivotButton="0" quotePrefix="0" xfId="0">
      <alignment horizontal="center"/>
    </xf>
    <xf numFmtId="0" fontId="3" fillId="6" borderId="25" applyAlignment="1" pivotButton="0" quotePrefix="0" xfId="0">
      <alignment horizontal="center"/>
    </xf>
    <xf numFmtId="0" fontId="3" fillId="6" borderId="29" applyAlignment="1" pivotButton="0" quotePrefix="0" xfId="0">
      <alignment horizontal="center"/>
    </xf>
    <xf numFmtId="0" fontId="0" fillId="6" borderId="30" pivotButton="0" quotePrefix="0" xfId="0"/>
    <xf numFmtId="0" fontId="3" fillId="6" borderId="31" applyAlignment="1" pivotButton="0" quotePrefix="0" xfId="0">
      <alignment horizontal="center"/>
    </xf>
    <xf numFmtId="0" fontId="5" fillId="6" borderId="29" applyAlignment="1" applyProtection="1" pivotButton="0" quotePrefix="0" xfId="0">
      <alignment horizontal="center" vertical="center"/>
      <protection locked="0" hidden="0"/>
    </xf>
    <xf numFmtId="0" fontId="5" fillId="6" borderId="18" applyAlignment="1" applyProtection="1" pivotButton="0" quotePrefix="0" xfId="0">
      <alignment horizontal="center" vertical="center"/>
      <protection locked="0" hidden="0"/>
    </xf>
    <xf numFmtId="0" fontId="5" fillId="6" borderId="4" applyAlignment="1" applyProtection="1" pivotButton="0" quotePrefix="0" xfId="0">
      <alignment horizontal="center" vertical="center"/>
      <protection locked="0" hidden="0"/>
    </xf>
    <xf numFmtId="0" fontId="11" fillId="8" borderId="17" pivotButton="0" quotePrefix="0" xfId="0"/>
    <xf numFmtId="0" fontId="11" fillId="8" borderId="32" pivotButton="0" quotePrefix="0" xfId="0"/>
    <xf numFmtId="0" fontId="11" fillId="10" borderId="32" pivotButton="0" quotePrefix="0" xfId="0"/>
    <xf numFmtId="0" fontId="11" fillId="10" borderId="26" pivotButton="0" quotePrefix="0" xfId="0"/>
    <xf numFmtId="0" fontId="17" fillId="7" borderId="18" applyAlignment="1" pivotButton="0" quotePrefix="0" xfId="0">
      <alignment horizontal="center" vertical="center" wrapText="1"/>
    </xf>
    <xf numFmtId="0" fontId="17" fillId="7" borderId="27" applyAlignment="1" pivotButton="0" quotePrefix="0" xfId="0">
      <alignment horizontal="center" vertical="center" wrapText="1"/>
    </xf>
    <xf numFmtId="1" fontId="12" fillId="7" borderId="20" applyAlignment="1" pivotButton="0" quotePrefix="0" xfId="0">
      <alignment horizontal="center" vertical="center" wrapText="1"/>
    </xf>
    <xf numFmtId="1" fontId="12" fillId="7" borderId="28" applyAlignment="1" pivotButton="0" quotePrefix="0" xfId="0">
      <alignment horizontal="center" vertical="center" wrapText="1"/>
    </xf>
    <xf numFmtId="166" fontId="13" fillId="7" borderId="20" applyAlignment="1" pivotButton="0" quotePrefix="0" xfId="1">
      <alignment horizontal="center" vertical="center"/>
    </xf>
    <xf numFmtId="0" fontId="17" fillId="11" borderId="18" applyAlignment="1" pivotButton="0" quotePrefix="0" xfId="0">
      <alignment horizontal="center" vertical="center" wrapText="1"/>
    </xf>
    <xf numFmtId="1" fontId="19" fillId="11" borderId="18" applyAlignment="1" pivotButton="0" quotePrefix="0" xfId="0">
      <alignment horizontal="center" vertical="center" wrapText="1"/>
    </xf>
    <xf numFmtId="166" fontId="13" fillId="11" borderId="20" applyAlignment="1" pivotButton="0" quotePrefix="0" xfId="1">
      <alignment horizontal="center" vertical="center"/>
    </xf>
    <xf numFmtId="0" fontId="0" fillId="11" borderId="21" pivotButton="0" quotePrefix="0" xfId="0"/>
    <xf numFmtId="0" fontId="0" fillId="11" borderId="6" pivotButton="0" quotePrefix="0" xfId="0"/>
    <xf numFmtId="0" fontId="0" fillId="11" borderId="22" pivotButton="0" quotePrefix="0" xfId="0"/>
    <xf numFmtId="0" fontId="0" fillId="11" borderId="11" pivotButton="0" quotePrefix="0" xfId="0"/>
    <xf numFmtId="0" fontId="3" fillId="11" borderId="22" applyAlignment="1" pivotButton="0" quotePrefix="0" xfId="0">
      <alignment horizontal="center"/>
    </xf>
    <xf numFmtId="0" fontId="3" fillId="11" borderId="11" applyAlignment="1" pivotButton="0" quotePrefix="0" xfId="0">
      <alignment horizontal="center"/>
    </xf>
    <xf numFmtId="1" fontId="20" fillId="8" borderId="29" applyAlignment="1" pivotButton="0" quotePrefix="0" xfId="0">
      <alignment horizontal="center" vertical="center" wrapText="1"/>
    </xf>
    <xf numFmtId="1" fontId="12" fillId="7" borderId="9" applyAlignment="1" pivotButton="0" quotePrefix="0" xfId="0">
      <alignment horizontal="center" vertical="center" wrapText="1"/>
    </xf>
    <xf numFmtId="0" fontId="17" fillId="7" borderId="29" applyAlignment="1" pivotButton="0" quotePrefix="0" xfId="0">
      <alignment horizontal="center" vertical="center" wrapText="1"/>
    </xf>
    <xf numFmtId="0" fontId="17" fillId="11" borderId="27" applyAlignment="1" pivotButton="0" quotePrefix="0" xfId="0">
      <alignment horizontal="center" vertical="center" wrapText="1"/>
    </xf>
    <xf numFmtId="1" fontId="21" fillId="12" borderId="11" applyAlignment="1" pivotButton="0" quotePrefix="0" xfId="2">
      <alignment horizontal="left"/>
    </xf>
    <xf numFmtId="1" fontId="18" fillId="9" borderId="20" applyAlignment="1" pivotButton="0" quotePrefix="0" xfId="0">
      <alignment horizontal="center" vertical="center"/>
    </xf>
    <xf numFmtId="0" fontId="21" fillId="7" borderId="29" applyAlignment="1" pivotButton="0" quotePrefix="0" xfId="0">
      <alignment horizontal="center" vertical="center" wrapText="1"/>
    </xf>
    <xf numFmtId="1" fontId="20" fillId="8" borderId="33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6" fontId="13" fillId="7" borderId="20" applyAlignment="1" pivotButton="0" quotePrefix="0" xfId="1">
      <alignment horizontal="center" vertical="center"/>
    </xf>
    <xf numFmtId="166" fontId="13" fillId="11" borderId="20" applyAlignment="1" pivotButton="0" quotePrefix="0" xfId="1">
      <alignment horizontal="center" vertical="center"/>
    </xf>
  </cellXfs>
  <cellStyles count="3">
    <cellStyle name="Normal" xfId="0" builtinId="0"/>
    <cellStyle name="Moneda" xfId="1" builtinId="4"/>
    <cellStyle name="Millares" xfId="2" builtinId="3"/>
  </cellStyles>
  <dxfs count="1"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"/>
  <sheetViews>
    <sheetView tabSelected="1" zoomScale="90" zoomScaleNormal="90" workbookViewId="0">
      <selection activeCell="V2" sqref="V2:AA3"/>
    </sheetView>
  </sheetViews>
  <sheetFormatPr baseColWidth="10" defaultRowHeight="15"/>
  <cols>
    <col width="11.5703125" bestFit="1" customWidth="1" style="80" min="1" max="1"/>
    <col width="49.140625" bestFit="1" customWidth="1" style="80" min="2" max="2"/>
    <col width="5.85546875" bestFit="1" customWidth="1" style="80" min="3" max="3"/>
    <col width="9.28515625" bestFit="1" customWidth="1" style="80" min="4" max="4"/>
    <col width="7.7109375" bestFit="1" customWidth="1" style="80" min="5" max="5"/>
    <col width="12" customWidth="1" style="80" min="6" max="6"/>
    <col width="17.28515625" customWidth="1" style="80" min="7" max="7"/>
    <col width="14.5703125" customWidth="1" style="80" min="8" max="8"/>
    <col width="20.5703125" bestFit="1" customWidth="1" style="80" min="9" max="9"/>
    <col width="23" customWidth="1" style="10" min="10" max="10"/>
    <col width="18.85546875" bestFit="1" customWidth="1" style="10" min="11" max="11"/>
    <col width="15.85546875" customWidth="1" style="10" min="12" max="21"/>
    <col width="19" bestFit="1" customWidth="1" style="80" min="22" max="22"/>
    <col width="18.42578125" bestFit="1" customWidth="1" style="80" min="23" max="23"/>
    <col width="18.42578125" customWidth="1" style="80" min="24" max="32"/>
    <col width="16" customWidth="1" style="80" min="33" max="35"/>
  </cols>
  <sheetData>
    <row r="1" ht="25.5" customHeight="1" s="80" thickBot="1">
      <c r="A1" s="77" t="inlineStr">
        <is>
          <t>Juan Pablo Fucito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51" t="inlineStr">
        <is>
          <t>NOVEDADES</t>
        </is>
      </c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3" t="inlineStr">
        <is>
          <t>REIMPRESIONES</t>
        </is>
      </c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4" t="n"/>
    </row>
    <row r="2" ht="75" customHeight="1" s="80" thickBot="1">
      <c r="A2" s="79" t="n"/>
      <c r="J2" s="55" t="inlineStr">
        <is>
          <t>BRIGID</t>
        </is>
      </c>
      <c r="K2" s="56" t="inlineStr">
        <is>
          <t>AVENTURERAS</t>
        </is>
      </c>
      <c r="L2" s="56" t="inlineStr">
        <is>
          <t>LA ESCLAVA DE QURTUBA</t>
        </is>
      </c>
      <c r="M2" s="55" t="inlineStr">
        <is>
          <t>CADA NIÑO, UN MUNDO</t>
        </is>
      </c>
      <c r="N2" s="56" t="inlineStr">
        <is>
          <t>ALICIA EN EL PAIS DE LAS MARAVILLAS (ED. COMENTADA)</t>
        </is>
      </c>
      <c r="O2" s="56" t="inlineStr">
        <is>
          <t>UN CUENTO DE NAVIDAD - A CHRISTMAS CAROL (ED. TAPA DURA, BILINGÜE)</t>
        </is>
      </c>
      <c r="P2" s="56" t="inlineStr">
        <is>
          <t>EL KYBALION</t>
        </is>
      </c>
      <c r="Q2" s="56" t="inlineStr">
        <is>
          <t>SOBRE RUEDAS. AL RESCATE</t>
        </is>
      </c>
      <c r="R2" s="56" t="inlineStr">
        <is>
          <t>SOBRE RUEDAS. EN LA GRANJA</t>
        </is>
      </c>
      <c r="S2" s="56" t="n"/>
      <c r="T2" s="71" t="n"/>
      <c r="U2" s="75" t="n"/>
      <c r="V2" s="72" t="inlineStr">
        <is>
          <t>VENDER ES PODER</t>
        </is>
      </c>
      <c r="W2" s="60" t="inlineStr">
        <is>
          <t>TU AMIGO INVISIBLE</t>
        </is>
      </c>
      <c r="X2" s="60" t="inlineStr">
        <is>
          <t>CUENTOS CORTOS DE NAVIDAD</t>
        </is>
      </c>
      <c r="Y2" s="60" t="inlineStr">
        <is>
          <t>MEDITACIONES</t>
        </is>
      </c>
      <c r="Z2" s="60" t="inlineStr">
        <is>
          <t>ANSIEDAD</t>
        </is>
      </c>
      <c r="AA2" s="60" t="inlineStr">
        <is>
          <t>LA VACA NO SE CALLA (ED. RÚSTICA)</t>
        </is>
      </c>
      <c r="AB2" s="60" t="n"/>
      <c r="AC2" s="60" t="n"/>
      <c r="AD2" s="60" t="n"/>
      <c r="AE2" s="60" t="n"/>
      <c r="AF2" s="60" t="n"/>
      <c r="AG2" s="60" t="n"/>
      <c r="AH2" s="60" t="n"/>
      <c r="AI2" s="60" t="n"/>
    </row>
    <row r="3" ht="15.75" customHeight="1" s="80">
      <c r="A3" s="79" t="n"/>
      <c r="J3" s="57" t="n">
        <v>9789500218535</v>
      </c>
      <c r="K3" s="57" t="n">
        <v>9789500218610</v>
      </c>
      <c r="L3" s="57" t="n">
        <v>9789500218641</v>
      </c>
      <c r="M3" s="58" t="n">
        <v>9789500218627</v>
      </c>
      <c r="N3" s="57" t="n">
        <v>9789500218634</v>
      </c>
      <c r="O3" s="57" t="n">
        <v>9789500218504</v>
      </c>
      <c r="P3" s="57" t="n">
        <v>9789500218566</v>
      </c>
      <c r="Q3" s="57" t="n">
        <v>9789500217699</v>
      </c>
      <c r="R3" s="57" t="n">
        <v>9789500217705</v>
      </c>
      <c r="S3" s="57" t="n"/>
      <c r="T3" s="70" t="n"/>
      <c r="U3" s="57" t="n"/>
      <c r="V3" s="61" t="n">
        <v>9789500217859</v>
      </c>
      <c r="W3" s="61" t="n">
        <v>9789500213400</v>
      </c>
      <c r="X3" s="61" t="n">
        <v>9789500216845</v>
      </c>
      <c r="Y3" s="61" t="n">
        <v>9789500215015</v>
      </c>
      <c r="Z3" s="61" t="n">
        <v>9789500216593</v>
      </c>
      <c r="AA3" s="61" t="n">
        <v>9789500213998</v>
      </c>
      <c r="AB3" s="61" t="n"/>
      <c r="AC3" s="61" t="n"/>
      <c r="AD3" s="61" t="n"/>
      <c r="AE3" s="61" t="n"/>
      <c r="AF3" s="61" t="n"/>
      <c r="AG3" s="61" t="n"/>
      <c r="AH3" s="61" t="n"/>
      <c r="AI3" s="61" t="n"/>
    </row>
    <row r="4" ht="15.75" customHeight="1" s="80" thickBot="1">
      <c r="A4" s="81" t="n"/>
      <c r="B4" s="82" t="n"/>
      <c r="C4" s="82" t="n"/>
      <c r="D4" s="82" t="n"/>
      <c r="E4" s="82" t="n"/>
      <c r="F4" s="82" t="n"/>
      <c r="G4" s="82" t="n"/>
      <c r="H4" s="82" t="n"/>
      <c r="I4" s="82" t="n"/>
      <c r="J4" s="83" t="n"/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4" t="n"/>
      <c r="W4" s="84" t="n"/>
      <c r="X4" s="84" t="n"/>
      <c r="Y4" s="84" t="n"/>
      <c r="Z4" s="84" t="n"/>
      <c r="AA4" s="84" t="n"/>
      <c r="AB4" s="84" t="n"/>
      <c r="AC4" s="84" t="n"/>
      <c r="AD4" s="84" t="n"/>
      <c r="AE4" s="84" t="n"/>
      <c r="AF4" s="84" t="n"/>
      <c r="AG4" s="84" t="n"/>
      <c r="AH4" s="84" t="n"/>
      <c r="AI4" s="84" t="n"/>
    </row>
    <row r="5" ht="20.25" customHeight="1" s="80" thickBot="1">
      <c r="A5" s="30" t="inlineStr">
        <is>
          <t>IdCliente</t>
        </is>
      </c>
      <c r="B5" s="31" t="inlineStr">
        <is>
          <t>RAZON SOCIAL</t>
        </is>
      </c>
      <c r="C5" s="32" t="inlineStr">
        <is>
          <t>DirEnt</t>
        </is>
      </c>
      <c r="D5" s="33" t="inlineStr">
        <is>
          <t>tipocomer</t>
        </is>
      </c>
      <c r="E5" s="33" t="inlineStr">
        <is>
          <t>DirTrans</t>
        </is>
      </c>
      <c r="F5" s="33" t="inlineStr">
        <is>
          <t>Trans Retira</t>
        </is>
      </c>
      <c r="G5" s="33" t="inlineStr">
        <is>
          <t xml:space="preserve">Observacion </t>
        </is>
      </c>
      <c r="H5" s="31" t="inlineStr">
        <is>
          <t>Lista Precio</t>
        </is>
      </c>
      <c r="I5" s="34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76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</row>
    <row r="6" ht="15.75" customHeight="1" s="80" thickBot="1">
      <c r="A6" s="1" t="n">
        <v>10021</v>
      </c>
      <c r="B6" s="11" t="inlineStr">
        <is>
          <t>HERNANDEZ DE LA C/CTES.SA</t>
        </is>
      </c>
      <c r="C6" s="12" t="n">
        <v>1</v>
      </c>
      <c r="D6" s="4" t="inlineStr">
        <is>
          <t>Q</t>
        </is>
      </c>
      <c r="E6" s="4" t="n">
        <v>1</v>
      </c>
      <c r="F6" s="4" t="n">
        <v>1</v>
      </c>
      <c r="G6" s="2" t="n"/>
      <c r="H6" s="3" t="n"/>
      <c r="I6" s="3" t="n"/>
      <c r="J6" s="16" t="n"/>
      <c r="K6" s="16" t="n"/>
      <c r="L6" s="16" t="n"/>
      <c r="M6" s="16" t="n"/>
      <c r="N6" s="27" t="n"/>
      <c r="O6" s="16" t="n"/>
      <c r="P6" s="16" t="n"/>
      <c r="Q6" s="48" t="n">
        <v>0</v>
      </c>
      <c r="R6" s="49" t="n">
        <v>0</v>
      </c>
      <c r="S6" s="49" t="n"/>
      <c r="T6" s="49" t="n"/>
      <c r="U6" s="38" t="n"/>
      <c r="V6" s="63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</row>
    <row r="7">
      <c r="A7" s="1" t="n">
        <v>10064</v>
      </c>
      <c r="B7" s="2" t="inlineStr">
        <is>
          <t>NORTE S.A.</t>
        </is>
      </c>
      <c r="C7" s="4" t="n">
        <v>1</v>
      </c>
      <c r="D7" s="4" t="inlineStr">
        <is>
          <t>Q</t>
        </is>
      </c>
      <c r="E7" s="4" t="n">
        <v>1</v>
      </c>
      <c r="F7" s="4" t="n">
        <v>1</v>
      </c>
      <c r="G7" s="2" t="n"/>
      <c r="H7" s="3" t="n"/>
      <c r="I7" s="3" t="n"/>
      <c r="J7" s="16" t="n"/>
      <c r="K7" s="16" t="n"/>
      <c r="L7" s="16" t="n"/>
      <c r="M7" s="16" t="n"/>
      <c r="N7" s="27" t="n"/>
      <c r="O7" s="16" t="n"/>
      <c r="P7" s="16" t="n"/>
      <c r="Q7" s="49" t="n">
        <v>0</v>
      </c>
      <c r="R7" s="16" t="n">
        <v>0</v>
      </c>
      <c r="S7" s="16" t="n"/>
      <c r="T7" s="16" t="n"/>
      <c r="U7" s="39" t="n"/>
      <c r="V7" s="65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</row>
    <row r="8">
      <c r="A8" s="1" t="n">
        <v>10084</v>
      </c>
      <c r="B8" s="2" t="inlineStr">
        <is>
          <t>MIGUEL ANGEL AVILA</t>
        </is>
      </c>
      <c r="C8" s="4" t="n">
        <v>2</v>
      </c>
      <c r="D8" s="4" t="inlineStr">
        <is>
          <t>Q</t>
        </is>
      </c>
      <c r="E8" s="4" t="n">
        <v>1</v>
      </c>
      <c r="F8" s="4" t="n">
        <v>1</v>
      </c>
      <c r="G8" s="2" t="n"/>
      <c r="H8" s="3" t="n"/>
      <c r="I8" s="3" t="n"/>
      <c r="J8" s="16" t="n"/>
      <c r="K8" s="16" t="n"/>
      <c r="L8" s="16" t="n"/>
      <c r="M8" s="16" t="n"/>
      <c r="N8" s="27" t="n"/>
      <c r="O8" s="16" t="n"/>
      <c r="P8" s="16" t="n"/>
      <c r="Q8" s="16" t="n"/>
      <c r="R8" s="16" t="n"/>
      <c r="S8" s="16" t="n"/>
      <c r="T8" s="16" t="n"/>
      <c r="U8" s="39" t="n"/>
      <c r="V8" s="65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</row>
    <row r="9">
      <c r="A9" s="1" t="n">
        <v>10187</v>
      </c>
      <c r="B9" s="2" t="inlineStr">
        <is>
          <t>DISTRIBUIDORA ALBERTO LUONGO S.A</t>
        </is>
      </c>
      <c r="C9" s="4" t="n">
        <v>3</v>
      </c>
      <c r="D9" s="4" t="inlineStr">
        <is>
          <t>Q</t>
        </is>
      </c>
      <c r="E9" s="4" t="n">
        <v>1</v>
      </c>
      <c r="F9" s="4" t="n">
        <v>1</v>
      </c>
      <c r="G9" s="2" t="n"/>
      <c r="H9" s="3" t="n"/>
      <c r="I9" s="3" t="n"/>
      <c r="J9" s="16" t="n"/>
      <c r="K9" s="16" t="n"/>
      <c r="L9" s="16" t="n"/>
      <c r="M9" s="16" t="n"/>
      <c r="N9" s="27" t="n"/>
      <c r="O9" s="16" t="n"/>
      <c r="P9" s="16" t="n"/>
      <c r="Q9" s="16" t="n"/>
      <c r="R9" s="16" t="n"/>
      <c r="S9" s="16" t="n"/>
      <c r="T9" s="16" t="n"/>
      <c r="U9" s="39" t="n"/>
      <c r="V9" s="65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</row>
    <row r="10">
      <c r="A10" s="1" t="n">
        <v>10261</v>
      </c>
      <c r="B10" s="2" t="inlineStr">
        <is>
          <t>HECTOR MARTINEZ</t>
        </is>
      </c>
      <c r="C10" s="4" t="n">
        <v>2</v>
      </c>
      <c r="D10" s="4" t="inlineStr">
        <is>
          <t>Q</t>
        </is>
      </c>
      <c r="E10" s="4" t="n">
        <v>1</v>
      </c>
      <c r="F10" s="4" t="n">
        <v>1</v>
      </c>
      <c r="G10" s="2" t="n"/>
      <c r="H10" s="3" t="n"/>
      <c r="I10" s="3" t="n"/>
      <c r="J10" s="16" t="n"/>
      <c r="K10" s="16" t="n"/>
      <c r="L10" s="16" t="n"/>
      <c r="M10" s="16" t="n"/>
      <c r="N10" s="27" t="n"/>
      <c r="O10" s="16" t="n"/>
      <c r="P10" s="16" t="n"/>
      <c r="Q10" s="16" t="n"/>
      <c r="R10" s="16" t="n"/>
      <c r="S10" s="16" t="n"/>
      <c r="T10" s="16" t="n"/>
      <c r="U10" s="39" t="n"/>
      <c r="V10" s="65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</row>
    <row r="11">
      <c r="A11" s="1" t="n">
        <v>10329</v>
      </c>
      <c r="B11" s="2" t="inlineStr">
        <is>
          <t>CASASSA Y LORENZO LIB.SA</t>
        </is>
      </c>
      <c r="C11" s="4" t="n">
        <v>1</v>
      </c>
      <c r="D11" s="4" t="inlineStr">
        <is>
          <t>Q</t>
        </is>
      </c>
      <c r="E11" s="4" t="n">
        <v>1</v>
      </c>
      <c r="F11" s="4" t="n">
        <v>1</v>
      </c>
      <c r="G11" s="2" t="n"/>
      <c r="H11" s="3" t="n"/>
      <c r="I11" s="3" t="n"/>
      <c r="J11" s="16" t="n"/>
      <c r="K11" s="16" t="n"/>
      <c r="L11" s="16" t="n"/>
      <c r="M11" s="16" t="n"/>
      <c r="N11" s="27" t="n"/>
      <c r="O11" s="16" t="n"/>
      <c r="P11" s="16" t="n"/>
      <c r="Q11" s="16" t="n"/>
      <c r="R11" s="16" t="n"/>
      <c r="S11" s="16" t="n"/>
      <c r="T11" s="16" t="n"/>
      <c r="U11" s="39" t="n"/>
      <c r="V11" s="65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</row>
    <row r="12">
      <c r="A12" s="1" t="n">
        <v>10712</v>
      </c>
      <c r="B12" s="2" t="inlineStr">
        <is>
          <t>MONICA ESTELA DINERSTEIN</t>
        </is>
      </c>
      <c r="C12" s="4" t="n">
        <v>1</v>
      </c>
      <c r="D12" s="4" t="inlineStr">
        <is>
          <t>Q</t>
        </is>
      </c>
      <c r="E12" s="4" t="n">
        <v>1</v>
      </c>
      <c r="F12" s="4" t="n">
        <v>1</v>
      </c>
      <c r="G12" s="2" t="n"/>
      <c r="H12" s="3" t="n"/>
      <c r="I12" s="3" t="n"/>
      <c r="J12" s="16" t="n"/>
      <c r="K12" s="16" t="n"/>
      <c r="L12" s="16" t="n"/>
      <c r="M12" s="16" t="n"/>
      <c r="N12" s="27" t="n"/>
      <c r="O12" s="16" t="n"/>
      <c r="P12" s="16" t="n"/>
      <c r="Q12" s="16" t="n"/>
      <c r="R12" s="16" t="n"/>
      <c r="S12" s="16" t="n"/>
      <c r="T12" s="16" t="n"/>
      <c r="U12" s="39" t="n"/>
      <c r="V12" s="65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</row>
    <row r="13">
      <c r="A13" s="1" t="n">
        <v>10714</v>
      </c>
      <c r="B13" s="2" t="inlineStr">
        <is>
          <t>CLUB ARGENTINO DEL LIBRO S.A.</t>
        </is>
      </c>
      <c r="C13" s="4" t="n">
        <v>1</v>
      </c>
      <c r="D13" s="4" t="inlineStr">
        <is>
          <t>Q</t>
        </is>
      </c>
      <c r="E13" s="4" t="n">
        <v>1</v>
      </c>
      <c r="F13" s="4" t="n">
        <v>1</v>
      </c>
      <c r="G13" s="2" t="n"/>
      <c r="H13" s="3" t="n"/>
      <c r="I13" s="3" t="n"/>
      <c r="J13" s="16" t="n"/>
      <c r="K13" s="16" t="n"/>
      <c r="L13" s="16" t="n"/>
      <c r="M13" s="16" t="n"/>
      <c r="N13" s="27" t="n"/>
      <c r="O13" s="16" t="n"/>
      <c r="P13" s="16" t="n"/>
      <c r="Q13" s="16" t="n"/>
      <c r="R13" s="16" t="n"/>
      <c r="S13" s="16" t="n"/>
      <c r="T13" s="16" t="n"/>
      <c r="U13" s="39" t="n"/>
      <c r="V13" s="65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</row>
    <row r="14">
      <c r="A14" s="1" t="n">
        <v>10744</v>
      </c>
      <c r="B14" s="2" t="inlineStr">
        <is>
          <t>ZIVAL S - S.A.</t>
        </is>
      </c>
      <c r="C14" s="4" t="n">
        <v>1</v>
      </c>
      <c r="D14" s="4" t="inlineStr">
        <is>
          <t>Q</t>
        </is>
      </c>
      <c r="E14" s="4" t="n">
        <v>1</v>
      </c>
      <c r="F14" s="4" t="n">
        <v>1</v>
      </c>
      <c r="G14" s="2" t="n"/>
      <c r="H14" s="3" t="n"/>
      <c r="I14" s="3" t="n"/>
      <c r="J14" s="16" t="n"/>
      <c r="K14" s="16" t="n"/>
      <c r="L14" s="16" t="n"/>
      <c r="M14" s="16" t="n"/>
      <c r="N14" s="27" t="n"/>
      <c r="O14" s="16" t="n"/>
      <c r="P14" s="16" t="n"/>
      <c r="Q14" s="16" t="n">
        <v>0</v>
      </c>
      <c r="R14" s="16" t="n">
        <v>0</v>
      </c>
      <c r="S14" s="16" t="n"/>
      <c r="T14" s="16" t="n"/>
      <c r="U14" s="39" t="n"/>
      <c r="V14" s="65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</row>
    <row r="15">
      <c r="A15" s="1" t="n">
        <v>10807</v>
      </c>
      <c r="B15" s="2" t="inlineStr">
        <is>
          <t>PATRIA GRANDE</t>
        </is>
      </c>
      <c r="C15" s="4" t="n">
        <v>1</v>
      </c>
      <c r="D15" s="4" t="inlineStr">
        <is>
          <t>Q</t>
        </is>
      </c>
      <c r="E15" s="4" t="n">
        <v>1</v>
      </c>
      <c r="F15" s="4" t="n">
        <v>1</v>
      </c>
      <c r="G15" s="2" t="n"/>
      <c r="H15" s="3" t="n"/>
      <c r="I15" s="3" t="n"/>
      <c r="J15" s="16" t="n"/>
      <c r="K15" s="16" t="n"/>
      <c r="L15" s="16" t="n"/>
      <c r="M15" s="16" t="n"/>
      <c r="N15" s="27" t="n"/>
      <c r="O15" s="16" t="n"/>
      <c r="P15" s="16" t="n"/>
      <c r="Q15" s="16" t="n">
        <v>0</v>
      </c>
      <c r="R15" s="16" t="n">
        <v>0</v>
      </c>
      <c r="S15" s="16" t="n"/>
      <c r="T15" s="16" t="n"/>
      <c r="U15" s="39" t="n"/>
      <c r="V15" s="65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</row>
    <row r="16">
      <c r="A16" s="1" t="n">
        <v>10809</v>
      </c>
      <c r="B16" s="2" t="inlineStr">
        <is>
          <t>LAS MIL Y UNA HOJAS SRL</t>
        </is>
      </c>
      <c r="C16" s="4" t="n">
        <v>7</v>
      </c>
      <c r="D16" s="4" t="inlineStr">
        <is>
          <t>Q</t>
        </is>
      </c>
      <c r="E16" s="4" t="n">
        <v>1</v>
      </c>
      <c r="F16" s="4" t="n">
        <v>1</v>
      </c>
      <c r="G16" s="2" t="n"/>
      <c r="H16" s="3" t="n"/>
      <c r="I16" s="3" t="n"/>
      <c r="J16" s="16" t="n"/>
      <c r="K16" s="16" t="n"/>
      <c r="L16" s="16" t="n"/>
      <c r="M16" s="16" t="n"/>
      <c r="N16" s="27" t="n"/>
      <c r="O16" s="16" t="n"/>
      <c r="P16" s="16" t="n"/>
      <c r="Q16" s="16" t="n">
        <v>0</v>
      </c>
      <c r="R16" s="16" t="n">
        <v>0</v>
      </c>
      <c r="S16" s="16" t="n"/>
      <c r="T16" s="16" t="n"/>
      <c r="U16" s="39" t="n"/>
      <c r="V16" s="65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</row>
    <row r="17">
      <c r="A17" s="1" t="n">
        <v>11110</v>
      </c>
      <c r="B17" s="2" t="inlineStr">
        <is>
          <t>SOHO LIBROS S.A.</t>
        </is>
      </c>
      <c r="C17" s="4" t="n">
        <v>2</v>
      </c>
      <c r="D17" s="4" t="inlineStr">
        <is>
          <t>Q</t>
        </is>
      </c>
      <c r="E17" s="4" t="n">
        <v>1</v>
      </c>
      <c r="F17" s="4" t="n">
        <v>1</v>
      </c>
      <c r="G17" s="2" t="n"/>
      <c r="H17" s="3" t="n"/>
      <c r="I17" s="3" t="n"/>
      <c r="J17" s="16" t="n"/>
      <c r="K17" s="16" t="n"/>
      <c r="L17" s="16" t="n"/>
      <c r="M17" s="16" t="n"/>
      <c r="N17" s="27" t="n"/>
      <c r="O17" s="16" t="n"/>
      <c r="P17" s="16" t="n"/>
      <c r="Q17" s="16" t="n"/>
      <c r="R17" s="16" t="n"/>
      <c r="S17" s="16" t="n"/>
      <c r="T17" s="16" t="n"/>
      <c r="U17" s="39" t="n"/>
      <c r="V17" s="65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</row>
    <row r="18">
      <c r="A18" s="1" t="n">
        <v>11111</v>
      </c>
      <c r="B18" s="2" t="inlineStr">
        <is>
          <t>FUNDACION MALBA</t>
        </is>
      </c>
      <c r="C18" s="4" t="n">
        <v>2</v>
      </c>
      <c r="D18" s="4" t="inlineStr">
        <is>
          <t>Q</t>
        </is>
      </c>
      <c r="E18" s="4" t="n">
        <v>1</v>
      </c>
      <c r="F18" s="4" t="n">
        <v>1</v>
      </c>
      <c r="G18" s="2" t="n"/>
      <c r="H18" s="3" t="n"/>
      <c r="I18" s="3" t="n"/>
      <c r="J18" s="16" t="n"/>
      <c r="K18" s="16" t="n"/>
      <c r="L18" s="16" t="n"/>
      <c r="M18" s="16" t="n"/>
      <c r="N18" s="27" t="n"/>
      <c r="O18" s="16" t="n"/>
      <c r="P18" s="16" t="n"/>
      <c r="Q18" s="16" t="n"/>
      <c r="R18" s="16" t="n"/>
      <c r="S18" s="16" t="n"/>
      <c r="T18" s="16" t="n"/>
      <c r="U18" s="39" t="n"/>
      <c r="V18" s="65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</row>
    <row r="19">
      <c r="A19" s="1" t="n">
        <v>11125</v>
      </c>
      <c r="B19" s="2" t="inlineStr">
        <is>
          <t>ASOC. AMIGOS DEL MUSEO NACIONAL DE BELLAS ARTES</t>
        </is>
      </c>
      <c r="C19" s="4" t="n">
        <v>1</v>
      </c>
      <c r="D19" s="4" t="inlineStr">
        <is>
          <t>Q</t>
        </is>
      </c>
      <c r="E19" s="4" t="n">
        <v>1</v>
      </c>
      <c r="F19" s="4" t="n">
        <v>1</v>
      </c>
      <c r="G19" s="2" t="n"/>
      <c r="H19" s="3" t="n"/>
      <c r="I19" s="3" t="n"/>
      <c r="J19" s="16" t="n"/>
      <c r="K19" s="16" t="n"/>
      <c r="L19" s="16" t="n"/>
      <c r="M19" s="16" t="n"/>
      <c r="N19" s="27" t="n"/>
      <c r="O19" s="16" t="n"/>
      <c r="P19" s="16" t="n"/>
      <c r="Q19" s="16" t="n">
        <v>0</v>
      </c>
      <c r="R19" s="16" t="n">
        <v>0</v>
      </c>
      <c r="S19" s="16" t="n"/>
      <c r="T19" s="16" t="n"/>
      <c r="U19" s="39" t="n"/>
      <c r="V19" s="65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</row>
    <row r="20">
      <c r="A20" s="1" t="n">
        <v>11146</v>
      </c>
      <c r="B20" s="2" t="inlineStr">
        <is>
          <t>ETERNA CADENCIA SRL</t>
        </is>
      </c>
      <c r="C20" s="4" t="n">
        <v>1</v>
      </c>
      <c r="D20" s="4" t="inlineStr">
        <is>
          <t>Q</t>
        </is>
      </c>
      <c r="E20" s="4" t="n">
        <v>1</v>
      </c>
      <c r="F20" s="4" t="n">
        <v>1</v>
      </c>
      <c r="G20" s="2" t="n"/>
      <c r="H20" s="3" t="n"/>
      <c r="I20" s="3" t="n"/>
      <c r="J20" s="16" t="n"/>
      <c r="K20" s="16" t="n"/>
      <c r="L20" s="16" t="n"/>
      <c r="M20" s="16" t="n"/>
      <c r="N20" s="27" t="n"/>
      <c r="O20" s="16" t="n"/>
      <c r="P20" s="16" t="n"/>
      <c r="Q20" s="16" t="n"/>
      <c r="R20" s="16" t="n"/>
      <c r="S20" s="16" t="n"/>
      <c r="T20" s="16" t="n"/>
      <c r="U20" s="39" t="n"/>
      <c r="V20" s="65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</row>
    <row r="21">
      <c r="A21" s="1" t="n">
        <v>11168</v>
      </c>
      <c r="B21" s="2" t="inlineStr">
        <is>
          <t>EDIPO LIBROS SRL</t>
        </is>
      </c>
      <c r="C21" s="4" t="n">
        <v>2</v>
      </c>
      <c r="D21" s="4" t="inlineStr">
        <is>
          <t>Q</t>
        </is>
      </c>
      <c r="E21" s="4" t="n">
        <v>1</v>
      </c>
      <c r="F21" s="4" t="n">
        <v>1</v>
      </c>
      <c r="G21" s="2" t="n"/>
      <c r="H21" s="3" t="n"/>
      <c r="I21" s="3" t="n"/>
      <c r="J21" s="16" t="n"/>
      <c r="K21" s="16" t="n"/>
      <c r="L21" s="16" t="n"/>
      <c r="M21" s="16" t="n"/>
      <c r="N21" s="27" t="n"/>
      <c r="O21" s="16" t="n"/>
      <c r="P21" s="16" t="n"/>
      <c r="Q21" s="16" t="n"/>
      <c r="R21" s="16" t="n"/>
      <c r="S21" s="16" t="n"/>
      <c r="T21" s="16" t="n"/>
      <c r="U21" s="39" t="n"/>
      <c r="V21" s="65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</row>
    <row r="22">
      <c r="A22" s="1" t="n">
        <v>11168</v>
      </c>
      <c r="B22" s="2" t="inlineStr">
        <is>
          <t>EDIPO LIBROS SRL</t>
        </is>
      </c>
      <c r="C22" s="4" t="n">
        <v>4</v>
      </c>
      <c r="D22" s="4" t="inlineStr">
        <is>
          <t>Q</t>
        </is>
      </c>
      <c r="E22" s="4" t="n">
        <v>1</v>
      </c>
      <c r="F22" s="4" t="n">
        <v>1</v>
      </c>
      <c r="G22" s="2" t="n"/>
      <c r="H22" s="3" t="n"/>
      <c r="I22" s="3" t="n"/>
      <c r="J22" s="16" t="n"/>
      <c r="K22" s="16" t="n"/>
      <c r="L22" s="16" t="n"/>
      <c r="M22" s="16" t="n"/>
      <c r="N22" s="27" t="n"/>
      <c r="O22" s="16" t="n"/>
      <c r="P22" s="16" t="n"/>
      <c r="Q22" s="16" t="n"/>
      <c r="R22" s="16" t="n"/>
      <c r="S22" s="16" t="n"/>
      <c r="T22" s="16" t="n"/>
      <c r="U22" s="39" t="n"/>
      <c r="V22" s="65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</row>
    <row r="23">
      <c r="A23" s="1" t="n">
        <v>11267</v>
      </c>
      <c r="B23" s="2" t="inlineStr">
        <is>
          <t>DNA CO S.A.</t>
        </is>
      </c>
      <c r="C23" s="4" t="n">
        <v>2</v>
      </c>
      <c r="D23" s="4" t="inlineStr">
        <is>
          <t>Q</t>
        </is>
      </c>
      <c r="E23" s="4" t="n">
        <v>1</v>
      </c>
      <c r="F23" s="4" t="n">
        <v>1</v>
      </c>
      <c r="G23" s="2" t="n"/>
      <c r="H23" s="3" t="n"/>
      <c r="I23" s="3" t="n"/>
      <c r="J23" s="16" t="n"/>
      <c r="K23" s="16" t="n"/>
      <c r="L23" s="16" t="n"/>
      <c r="M23" s="16" t="n"/>
      <c r="N23" s="27" t="n"/>
      <c r="O23" s="16" t="n"/>
      <c r="P23" s="16" t="n"/>
      <c r="Q23" s="16" t="n">
        <v>0</v>
      </c>
      <c r="R23" s="16" t="n">
        <v>0</v>
      </c>
      <c r="S23" s="16" t="n"/>
      <c r="T23" s="16" t="n"/>
      <c r="U23" s="39" t="n"/>
      <c r="V23" s="65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</row>
    <row r="24">
      <c r="A24" s="1" t="n">
        <v>10073</v>
      </c>
      <c r="B24" s="2" t="inlineStr">
        <is>
          <t>EDITORIAL KIER</t>
        </is>
      </c>
      <c r="C24" s="4" t="n">
        <v>1</v>
      </c>
      <c r="D24" s="4" t="inlineStr">
        <is>
          <t>Q</t>
        </is>
      </c>
      <c r="E24" s="4" t="n">
        <v>1</v>
      </c>
      <c r="F24" s="4" t="n">
        <v>1</v>
      </c>
      <c r="G24" s="2" t="n"/>
      <c r="H24" s="3" t="n"/>
      <c r="I24" s="3" t="n"/>
      <c r="J24" s="16" t="n"/>
      <c r="K24" s="16" t="n"/>
      <c r="L24" s="16" t="n"/>
      <c r="M24" s="16" t="n"/>
      <c r="N24" s="27" t="n"/>
      <c r="O24" s="16" t="n"/>
      <c r="P24" s="16" t="n"/>
      <c r="Q24" s="16" t="n"/>
      <c r="R24" s="16" t="n"/>
      <c r="S24" s="16" t="n"/>
      <c r="T24" s="16" t="n"/>
      <c r="U24" s="39" t="n"/>
      <c r="V24" s="65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</row>
    <row r="25">
      <c r="A25" s="1" t="n">
        <v>11343</v>
      </c>
      <c r="B25" s="2" t="inlineStr">
        <is>
          <t>JESSICA EDITH GUALCO</t>
        </is>
      </c>
      <c r="C25" s="4" t="n">
        <v>3</v>
      </c>
      <c r="D25" s="4" t="inlineStr">
        <is>
          <t>Q</t>
        </is>
      </c>
      <c r="E25" s="4" t="n">
        <v>1</v>
      </c>
      <c r="F25" s="4" t="n">
        <v>1</v>
      </c>
      <c r="G25" s="2" t="n"/>
      <c r="H25" s="3" t="n"/>
      <c r="I25" s="3" t="n"/>
      <c r="J25" s="16" t="n"/>
      <c r="K25" s="16" t="n"/>
      <c r="L25" s="16" t="n"/>
      <c r="M25" s="16" t="n"/>
      <c r="N25" s="27" t="n"/>
      <c r="O25" s="16" t="n"/>
      <c r="P25" s="16" t="n"/>
      <c r="Q25" s="16" t="n"/>
      <c r="R25" s="16" t="n"/>
      <c r="S25" s="16" t="n"/>
      <c r="T25" s="16" t="n"/>
      <c r="U25" s="39" t="n"/>
      <c r="V25" s="65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</row>
    <row r="26">
      <c r="A26" s="1" t="n">
        <v>11352</v>
      </c>
      <c r="B26" s="2" t="inlineStr">
        <is>
          <t>CARLOS JESUS GUIRAUD</t>
        </is>
      </c>
      <c r="C26" s="4" t="n">
        <v>3</v>
      </c>
      <c r="D26" s="4" t="inlineStr">
        <is>
          <t>Q</t>
        </is>
      </c>
      <c r="E26" s="4" t="n">
        <v>1</v>
      </c>
      <c r="F26" s="4" t="n">
        <v>1</v>
      </c>
      <c r="G26" s="2" t="inlineStr">
        <is>
          <t>CORONEL DIAZ</t>
        </is>
      </c>
      <c r="H26" s="3" t="n"/>
      <c r="I26" s="3" t="n"/>
      <c r="J26" s="16" t="n"/>
      <c r="K26" s="16" t="n"/>
      <c r="L26" s="16" t="n"/>
      <c r="M26" s="16" t="n"/>
      <c r="N26" s="27" t="n"/>
      <c r="O26" s="16" t="n"/>
      <c r="P26" s="16" t="n"/>
      <c r="Q26" s="16" t="n"/>
      <c r="R26" s="16" t="n"/>
      <c r="S26" s="16" t="n"/>
      <c r="T26" s="16" t="n"/>
      <c r="U26" s="39" t="n"/>
      <c r="V26" s="65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</row>
    <row r="27">
      <c r="A27" s="1" t="n">
        <v>11352</v>
      </c>
      <c r="B27" s="2" t="inlineStr">
        <is>
          <t>CARLOS JESUS GUIRAUD</t>
        </is>
      </c>
      <c r="C27" s="4" t="n">
        <v>2</v>
      </c>
      <c r="D27" s="4" t="inlineStr">
        <is>
          <t>Q</t>
        </is>
      </c>
      <c r="E27" s="4" t="n">
        <v>1</v>
      </c>
      <c r="F27" s="4" t="n">
        <v>1</v>
      </c>
      <c r="G27" s="2" t="inlineStr">
        <is>
          <t>LACROZE</t>
        </is>
      </c>
      <c r="H27" s="3" t="n"/>
      <c r="I27" s="3" t="n"/>
      <c r="J27" s="16" t="n"/>
      <c r="K27" s="16" t="n"/>
      <c r="L27" s="16" t="n"/>
      <c r="M27" s="16" t="n"/>
      <c r="N27" s="27" t="n"/>
      <c r="O27" s="16" t="n"/>
      <c r="P27" s="16" t="n"/>
      <c r="Q27" s="16" t="n"/>
      <c r="R27" s="16" t="n"/>
      <c r="S27" s="16" t="n"/>
      <c r="T27" s="16" t="n"/>
      <c r="U27" s="39" t="n"/>
      <c r="V27" s="65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</row>
    <row r="28">
      <c r="A28" s="1" t="n">
        <v>11353</v>
      </c>
      <c r="B28" s="2" t="inlineStr">
        <is>
          <t>FEDERICO MARCELO MAJDALANI</t>
        </is>
      </c>
      <c r="C28" s="4" t="n">
        <v>2</v>
      </c>
      <c r="D28" s="4" t="inlineStr">
        <is>
          <t>Q</t>
        </is>
      </c>
      <c r="E28" s="4" t="n">
        <v>1</v>
      </c>
      <c r="F28" s="4" t="n">
        <v>1</v>
      </c>
      <c r="G28" s="2" t="n"/>
      <c r="H28" s="3" t="n"/>
      <c r="I28" s="3" t="n"/>
      <c r="J28" s="16" t="n"/>
      <c r="K28" s="16" t="n"/>
      <c r="L28" s="16" t="n"/>
      <c r="M28" s="16" t="n"/>
      <c r="N28" s="27" t="n"/>
      <c r="O28" s="16" t="n"/>
      <c r="P28" s="16" t="n"/>
      <c r="Q28" s="16" t="n"/>
      <c r="R28" s="16" t="n"/>
      <c r="S28" s="16" t="n"/>
      <c r="T28" s="16" t="n"/>
      <c r="U28" s="39" t="n"/>
      <c r="V28" s="65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</row>
    <row r="29">
      <c r="A29" s="1" t="n">
        <v>11387</v>
      </c>
      <c r="B29" s="2" t="inlineStr">
        <is>
          <t>PARADIGMA LIBROS S.R.L</t>
        </is>
      </c>
      <c r="C29" s="4" t="n">
        <v>2</v>
      </c>
      <c r="D29" s="4" t="inlineStr">
        <is>
          <t>Q</t>
        </is>
      </c>
      <c r="E29" s="4" t="n">
        <v>1</v>
      </c>
      <c r="F29" s="4" t="n">
        <v>1</v>
      </c>
      <c r="G29" s="2" t="n"/>
      <c r="H29" s="3" t="n"/>
      <c r="I29" s="3" t="n"/>
      <c r="J29" s="16" t="n"/>
      <c r="K29" s="16" t="n"/>
      <c r="L29" s="16" t="n"/>
      <c r="M29" s="16" t="n"/>
      <c r="N29" s="27" t="n"/>
      <c r="O29" s="16" t="n"/>
      <c r="P29" s="16" t="n"/>
      <c r="Q29" s="16" t="n"/>
      <c r="R29" s="16" t="n"/>
      <c r="S29" s="16" t="n"/>
      <c r="T29" s="16" t="n"/>
      <c r="U29" s="39" t="n"/>
      <c r="V29" s="65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</row>
    <row r="30">
      <c r="A30" s="1" t="n">
        <v>11427</v>
      </c>
      <c r="B30" s="2" t="inlineStr">
        <is>
          <t>LEONARDO ADRIAN LANZANI</t>
        </is>
      </c>
      <c r="C30" s="4" t="n">
        <v>2</v>
      </c>
      <c r="D30" s="4" t="inlineStr">
        <is>
          <t>Q</t>
        </is>
      </c>
      <c r="E30" s="4" t="n">
        <v>1</v>
      </c>
      <c r="F30" s="4" t="n">
        <v>1</v>
      </c>
      <c r="G30" s="2" t="n"/>
      <c r="H30" s="3" t="n"/>
      <c r="I30" s="3" t="n"/>
      <c r="J30" s="16" t="n"/>
      <c r="K30" s="16" t="n"/>
      <c r="L30" s="16" t="n"/>
      <c r="M30" s="16" t="n"/>
      <c r="N30" s="27" t="n"/>
      <c r="O30" s="16" t="n"/>
      <c r="P30" s="16" t="n"/>
      <c r="Q30" s="16" t="n"/>
      <c r="R30" s="16" t="n"/>
      <c r="S30" s="16" t="n"/>
      <c r="T30" s="16" t="n"/>
      <c r="U30" s="39" t="n"/>
      <c r="V30" s="65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</row>
    <row r="31">
      <c r="A31" s="1" t="n">
        <v>11442</v>
      </c>
      <c r="B31" s="2" t="inlineStr">
        <is>
          <t>DIEGO HERNAN ALONSO RAMOS</t>
        </is>
      </c>
      <c r="C31" s="19" t="n">
        <v>4</v>
      </c>
      <c r="D31" s="19" t="inlineStr">
        <is>
          <t>Q</t>
        </is>
      </c>
      <c r="E31" s="19" t="n">
        <v>2</v>
      </c>
      <c r="F31" s="19" t="n">
        <v>2</v>
      </c>
      <c r="G31" s="18" t="inlineStr">
        <is>
          <t xml:space="preserve">SANTA TERESITA    </t>
        </is>
      </c>
      <c r="H31" s="3" t="n"/>
      <c r="I31" s="3" t="n"/>
      <c r="J31" s="16" t="n"/>
      <c r="K31" s="16" t="n"/>
      <c r="L31" s="16" t="n"/>
      <c r="M31" s="16" t="n"/>
      <c r="N31" s="27" t="n"/>
      <c r="O31" s="16" t="n"/>
      <c r="P31" s="16" t="n"/>
      <c r="Q31" s="16" t="n"/>
      <c r="R31" s="16" t="n"/>
      <c r="S31" s="16" t="n"/>
      <c r="T31" s="16" t="n"/>
      <c r="U31" s="39" t="n"/>
      <c r="V31" s="65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</row>
    <row r="32">
      <c r="A32" s="1" t="n">
        <v>11452</v>
      </c>
      <c r="B32" s="2" t="inlineStr">
        <is>
          <t>LIBRERIA LORRAINE SOCIEDAD LEY 19550 CAPITULO I</t>
        </is>
      </c>
      <c r="C32" s="4" t="n">
        <v>2</v>
      </c>
      <c r="D32" s="4" t="inlineStr">
        <is>
          <t>Q</t>
        </is>
      </c>
      <c r="E32" s="4" t="n">
        <v>1</v>
      </c>
      <c r="F32" s="4" t="n">
        <v>1</v>
      </c>
      <c r="G32" s="2" t="n"/>
      <c r="H32" s="3" t="n"/>
      <c r="I32" s="3" t="n"/>
      <c r="J32" s="16" t="n"/>
      <c r="K32" s="16" t="n"/>
      <c r="L32" s="16" t="n"/>
      <c r="M32" s="16" t="n"/>
      <c r="N32" s="27" t="n"/>
      <c r="O32" s="16" t="n"/>
      <c r="P32" s="16" t="n"/>
      <c r="Q32" s="16" t="n"/>
      <c r="R32" s="16" t="n"/>
      <c r="S32" s="16" t="n"/>
      <c r="T32" s="16" t="n"/>
      <c r="U32" s="39" t="n"/>
      <c r="V32" s="65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</row>
    <row r="33">
      <c r="A33" s="1" t="n">
        <v>11458</v>
      </c>
      <c r="B33" s="2" t="inlineStr">
        <is>
          <t>LETRAS Y CORCHEAS SRL</t>
        </is>
      </c>
      <c r="C33" s="4" t="n">
        <v>2</v>
      </c>
      <c r="D33" s="4" t="inlineStr">
        <is>
          <t>Q</t>
        </is>
      </c>
      <c r="E33" s="4" t="n">
        <v>1</v>
      </c>
      <c r="F33" s="4" t="n">
        <v>1</v>
      </c>
      <c r="G33" s="2" t="n"/>
      <c r="H33" s="3" t="n"/>
      <c r="I33" s="3" t="n"/>
      <c r="J33" s="16" t="n"/>
      <c r="K33" s="16" t="n"/>
      <c r="L33" s="16" t="n"/>
      <c r="M33" s="16" t="n"/>
      <c r="N33" s="27" t="n"/>
      <c r="O33" s="16" t="n"/>
      <c r="P33" s="16" t="n"/>
      <c r="Q33" s="16" t="n"/>
      <c r="R33" s="16" t="n"/>
      <c r="S33" s="16" t="n"/>
      <c r="T33" s="16" t="n"/>
      <c r="U33" s="39" t="n"/>
      <c r="V33" s="65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</row>
    <row r="34">
      <c r="A34" s="1" t="n">
        <v>11481</v>
      </c>
      <c r="B34" s="2" t="inlineStr">
        <is>
          <t>MARGARITA RODRIGUEZ ACERO</t>
        </is>
      </c>
      <c r="C34" s="4" t="n">
        <v>2</v>
      </c>
      <c r="D34" s="4" t="inlineStr">
        <is>
          <t>Q</t>
        </is>
      </c>
      <c r="E34" s="4" t="n">
        <v>1</v>
      </c>
      <c r="F34" s="4" t="n">
        <v>1</v>
      </c>
      <c r="G34" s="2" t="n"/>
      <c r="H34" s="3" t="n"/>
      <c r="I34" s="3" t="n"/>
      <c r="J34" s="16" t="n"/>
      <c r="K34" s="16" t="n"/>
      <c r="L34" s="16" t="n"/>
      <c r="M34" s="16" t="n"/>
      <c r="N34" s="27" t="n"/>
      <c r="O34" s="16" t="n"/>
      <c r="P34" s="16" t="n"/>
      <c r="Q34" s="16" t="n"/>
      <c r="R34" s="16" t="n"/>
      <c r="S34" s="16" t="n"/>
      <c r="T34" s="16" t="n"/>
      <c r="U34" s="39" t="n"/>
      <c r="V34" s="65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</row>
    <row r="35">
      <c r="A35" s="1" t="n">
        <v>11483</v>
      </c>
      <c r="B35" s="2" t="inlineStr">
        <is>
          <t>VERONICA ILIANA HALAC</t>
        </is>
      </c>
      <c r="C35" s="4" t="n">
        <v>2</v>
      </c>
      <c r="D35" s="4" t="inlineStr">
        <is>
          <t>Q</t>
        </is>
      </c>
      <c r="E35" s="4" t="n">
        <v>1</v>
      </c>
      <c r="F35" s="4" t="n">
        <v>1</v>
      </c>
      <c r="G35" s="2" t="n"/>
      <c r="H35" s="3" t="n"/>
      <c r="I35" s="3" t="n"/>
      <c r="J35" s="16" t="n"/>
      <c r="K35" s="16" t="n"/>
      <c r="L35" s="16" t="n"/>
      <c r="M35" s="16" t="n"/>
      <c r="N35" s="27" t="n"/>
      <c r="O35" s="16" t="n"/>
      <c r="P35" s="16" t="n"/>
      <c r="Q35" s="16" t="n"/>
      <c r="R35" s="16" t="n"/>
      <c r="S35" s="16" t="n"/>
      <c r="T35" s="16" t="n"/>
      <c r="U35" s="39" t="n"/>
      <c r="V35" s="65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</row>
    <row r="36">
      <c r="A36" s="1" t="n">
        <v>11527</v>
      </c>
      <c r="B36" s="2" t="inlineStr">
        <is>
          <t>LIBROS PARA VER EL MUNDO S.R.L.</t>
        </is>
      </c>
      <c r="C36" s="4" t="n">
        <v>2</v>
      </c>
      <c r="D36" s="4" t="inlineStr">
        <is>
          <t>Q</t>
        </is>
      </c>
      <c r="E36" s="4" t="n">
        <v>1</v>
      </c>
      <c r="F36" s="4" t="n">
        <v>1</v>
      </c>
      <c r="G36" s="2" t="n"/>
      <c r="H36" s="3" t="n"/>
      <c r="I36" s="3" t="n"/>
      <c r="J36" s="16" t="n"/>
      <c r="K36" s="16" t="n"/>
      <c r="L36" s="16" t="n"/>
      <c r="M36" s="16" t="n"/>
      <c r="N36" s="27" t="n"/>
      <c r="O36" s="16" t="n"/>
      <c r="P36" s="16" t="n"/>
      <c r="Q36" s="16" t="n"/>
      <c r="R36" s="16" t="n"/>
      <c r="S36" s="16" t="n"/>
      <c r="T36" s="16" t="n"/>
      <c r="U36" s="39" t="n"/>
      <c r="V36" s="65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</row>
    <row r="37">
      <c r="A37" s="1" t="n">
        <v>11536</v>
      </c>
      <c r="B37" s="2" t="inlineStr">
        <is>
          <t>ROBERTO GABRIEL BADARACO</t>
        </is>
      </c>
      <c r="C37" s="4" t="n">
        <v>2</v>
      </c>
      <c r="D37" s="4" t="inlineStr">
        <is>
          <t>Q</t>
        </is>
      </c>
      <c r="E37" s="4" t="n">
        <v>1</v>
      </c>
      <c r="F37" s="4" t="n">
        <v>1</v>
      </c>
      <c r="G37" s="2" t="n"/>
      <c r="H37" s="3" t="n"/>
      <c r="I37" s="3" t="n"/>
      <c r="J37" s="16" t="n"/>
      <c r="K37" s="16" t="n"/>
      <c r="L37" s="16" t="n"/>
      <c r="M37" s="16" t="n"/>
      <c r="N37" s="27" t="n"/>
      <c r="O37" s="16" t="n"/>
      <c r="P37" s="16" t="n"/>
      <c r="Q37" s="16" t="n"/>
      <c r="R37" s="16" t="n"/>
      <c r="S37" s="16" t="n"/>
      <c r="T37" s="16" t="n"/>
      <c r="U37" s="39" t="n"/>
      <c r="V37" s="65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</row>
    <row r="38">
      <c r="A38" s="1" t="n">
        <v>11538</v>
      </c>
      <c r="B38" s="2" t="inlineStr">
        <is>
          <t>JUAN CRUZ KEHIAYAN</t>
        </is>
      </c>
      <c r="C38" s="19" t="n">
        <v>3</v>
      </c>
      <c r="D38" s="19" t="inlineStr">
        <is>
          <t>Q</t>
        </is>
      </c>
      <c r="E38" s="19" t="n">
        <v>2</v>
      </c>
      <c r="F38" s="19" t="n">
        <v>2</v>
      </c>
      <c r="G38" s="20" t="inlineStr">
        <is>
          <t>Los Notros 911, Dina Huapi, CP8402 Río Negro</t>
        </is>
      </c>
      <c r="H38" s="3" t="n"/>
      <c r="I38" s="3" t="n"/>
      <c r="J38" s="16" t="n"/>
      <c r="K38" s="16" t="n"/>
      <c r="L38" s="16" t="n"/>
      <c r="M38" s="16" t="n"/>
      <c r="N38" s="27" t="n"/>
      <c r="O38" s="16" t="n"/>
      <c r="P38" s="16" t="n"/>
      <c r="Q38" s="16" t="n">
        <v>0</v>
      </c>
      <c r="R38" s="16" t="n">
        <v>0</v>
      </c>
      <c r="S38" s="16" t="n"/>
      <c r="T38" s="16" t="n"/>
      <c r="U38" s="39" t="n"/>
      <c r="V38" s="65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</row>
    <row r="39">
      <c r="A39" s="1" t="n">
        <v>11548</v>
      </c>
      <c r="B39" s="2" t="inlineStr">
        <is>
          <t>HAIRIS S.R.L.</t>
        </is>
      </c>
      <c r="C39" s="4" t="n">
        <v>2</v>
      </c>
      <c r="D39" s="4" t="inlineStr">
        <is>
          <t>Q</t>
        </is>
      </c>
      <c r="E39" s="4" t="n">
        <v>1</v>
      </c>
      <c r="F39" s="4" t="n">
        <v>1</v>
      </c>
      <c r="G39" s="2" t="n"/>
      <c r="H39" s="3" t="n"/>
      <c r="I39" s="3" t="n"/>
      <c r="J39" s="16" t="n"/>
      <c r="K39" s="16" t="n"/>
      <c r="L39" s="16" t="n"/>
      <c r="M39" s="16" t="n"/>
      <c r="N39" s="27" t="n"/>
      <c r="O39" s="16" t="n"/>
      <c r="P39" s="16" t="n"/>
      <c r="Q39" s="16" t="n"/>
      <c r="R39" s="16" t="n"/>
      <c r="S39" s="16" t="n"/>
      <c r="T39" s="16" t="n"/>
      <c r="U39" s="39" t="n"/>
      <c r="V39" s="65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</row>
    <row r="40">
      <c r="A40" s="1" t="n">
        <v>19121</v>
      </c>
      <c r="B40" s="2" t="inlineStr">
        <is>
          <t>DEL ESTUDIANTE S.A.</t>
        </is>
      </c>
      <c r="C40" s="4" t="n">
        <v>2</v>
      </c>
      <c r="D40" s="4" t="inlineStr">
        <is>
          <t>Q</t>
        </is>
      </c>
      <c r="E40" s="4" t="n">
        <v>1</v>
      </c>
      <c r="F40" s="4" t="n">
        <v>1</v>
      </c>
      <c r="G40" s="2" t="n"/>
      <c r="H40" s="3" t="n"/>
      <c r="I40" s="3" t="n"/>
      <c r="J40" s="16" t="n"/>
      <c r="K40" s="16" t="n"/>
      <c r="L40" s="16" t="n"/>
      <c r="M40" s="16" t="n"/>
      <c r="N40" s="27" t="n"/>
      <c r="O40" s="16" t="n"/>
      <c r="P40" s="16" t="n"/>
      <c r="Q40" s="16" t="n"/>
      <c r="R40" s="16" t="n"/>
      <c r="S40" s="16" t="n"/>
      <c r="T40" s="16" t="n"/>
      <c r="U40" s="39" t="n"/>
      <c r="V40" s="65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</row>
    <row r="41">
      <c r="A41" s="1" t="n">
        <v>21696</v>
      </c>
      <c r="B41" s="2" t="inlineStr">
        <is>
          <t>STRATFORD BOOK SERVICES S.A.</t>
        </is>
      </c>
      <c r="C41" s="4" t="n">
        <v>2</v>
      </c>
      <c r="D41" s="4" t="inlineStr">
        <is>
          <t>Q</t>
        </is>
      </c>
      <c r="E41" s="4" t="n">
        <v>1</v>
      </c>
      <c r="F41" s="4" t="n">
        <v>1</v>
      </c>
      <c r="G41" s="2" t="n"/>
      <c r="H41" s="3" t="n"/>
      <c r="I41" s="3" t="n"/>
      <c r="J41" s="16" t="n"/>
      <c r="K41" s="16" t="n"/>
      <c r="L41" s="16" t="n"/>
      <c r="M41" s="16" t="n"/>
      <c r="N41" s="27" t="n"/>
      <c r="O41" s="16" t="n"/>
      <c r="P41" s="16" t="n"/>
      <c r="Q41" s="16" t="n"/>
      <c r="R41" s="16" t="n"/>
      <c r="S41" s="16" t="n"/>
      <c r="T41" s="16" t="n"/>
      <c r="U41" s="39" t="n"/>
      <c r="V41" s="65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</row>
    <row r="42">
      <c r="A42" s="1" t="n">
        <v>11440</v>
      </c>
      <c r="B42" s="2" t="inlineStr">
        <is>
          <t>NATIVA LIBROS SRL</t>
        </is>
      </c>
      <c r="C42" s="4" t="n">
        <v>3</v>
      </c>
      <c r="D42" s="4" t="inlineStr">
        <is>
          <t>Q</t>
        </is>
      </c>
      <c r="E42" s="4" t="n">
        <v>1</v>
      </c>
      <c r="F42" s="4" t="n">
        <v>1</v>
      </c>
      <c r="G42" s="2" t="inlineStr">
        <is>
          <t>Av Pueyrredon 1920</t>
        </is>
      </c>
      <c r="H42" s="3" t="n"/>
      <c r="I42" s="3" t="n"/>
      <c r="J42" s="16" t="n"/>
      <c r="K42" s="16" t="n"/>
      <c r="L42" s="16" t="n"/>
      <c r="M42" s="16" t="n"/>
      <c r="N42" s="27" t="n"/>
      <c r="O42" s="16" t="n"/>
      <c r="P42" s="16" t="n"/>
      <c r="Q42" s="16" t="n"/>
      <c r="R42" s="16" t="n"/>
      <c r="S42" s="16" t="n"/>
      <c r="T42" s="16" t="n"/>
      <c r="U42" s="39" t="n"/>
      <c r="V42" s="65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</row>
    <row r="43">
      <c r="A43" s="1" t="n">
        <v>11440</v>
      </c>
      <c r="B43" s="2" t="inlineStr">
        <is>
          <t>NATIVA LIBROS SRL</t>
        </is>
      </c>
      <c r="C43" s="4" t="n">
        <v>4</v>
      </c>
      <c r="D43" s="4" t="inlineStr">
        <is>
          <t>Q</t>
        </is>
      </c>
      <c r="E43" s="4" t="n">
        <v>1</v>
      </c>
      <c r="F43" s="4" t="n">
        <v>1</v>
      </c>
      <c r="G43" s="2" t="inlineStr">
        <is>
          <t>Av Rivadavia 1833</t>
        </is>
      </c>
      <c r="H43" s="3" t="n"/>
      <c r="I43" s="3" t="n"/>
      <c r="J43" s="16" t="n"/>
      <c r="K43" s="16" t="n"/>
      <c r="L43" s="16" t="n"/>
      <c r="M43" s="16" t="n"/>
      <c r="N43" s="27" t="n"/>
      <c r="O43" s="16" t="n"/>
      <c r="P43" s="16" t="n"/>
      <c r="Q43" s="16" t="n"/>
      <c r="R43" s="16" t="n"/>
      <c r="S43" s="16" t="n"/>
      <c r="T43" s="16" t="n"/>
      <c r="U43" s="39" t="n"/>
      <c r="V43" s="65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</row>
    <row r="44">
      <c r="A44" s="1" t="n">
        <v>11440</v>
      </c>
      <c r="B44" s="2" t="inlineStr">
        <is>
          <t>NATIVA LIBROS SRL</t>
        </is>
      </c>
      <c r="C44" s="4" t="n">
        <v>5</v>
      </c>
      <c r="D44" s="4" t="inlineStr">
        <is>
          <t>Q</t>
        </is>
      </c>
      <c r="E44" s="4" t="n">
        <v>1</v>
      </c>
      <c r="F44" s="4" t="n">
        <v>1</v>
      </c>
      <c r="G44" s="2" t="inlineStr">
        <is>
          <t>DIAZ VELEZ 4491</t>
        </is>
      </c>
      <c r="H44" s="3" t="n"/>
      <c r="I44" s="3" t="n"/>
      <c r="J44" s="16" t="n"/>
      <c r="K44" s="16" t="n"/>
      <c r="L44" s="16" t="n"/>
      <c r="M44" s="16" t="n"/>
      <c r="N44" s="27" t="n"/>
      <c r="O44" s="16" t="n"/>
      <c r="P44" s="16" t="n"/>
      <c r="Q44" s="16" t="n"/>
      <c r="R44" s="16" t="n"/>
      <c r="S44" s="16" t="n"/>
      <c r="T44" s="16" t="n"/>
      <c r="U44" s="39" t="n"/>
      <c r="V44" s="65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</row>
    <row r="45">
      <c r="A45" s="1" t="n">
        <v>11440</v>
      </c>
      <c r="B45" s="2" t="inlineStr">
        <is>
          <t>NATIVA LIBROS SRL</t>
        </is>
      </c>
      <c r="C45" s="4" t="n">
        <v>2</v>
      </c>
      <c r="D45" s="4" t="inlineStr">
        <is>
          <t>Q</t>
        </is>
      </c>
      <c r="E45" s="4" t="n">
        <v>1</v>
      </c>
      <c r="F45" s="4" t="n">
        <v>1</v>
      </c>
      <c r="G45" s="2" t="inlineStr">
        <is>
          <t>RIO DE JANEIRO 615</t>
        </is>
      </c>
      <c r="H45" s="3" t="n"/>
      <c r="I45" s="3" t="n"/>
      <c r="J45" s="16" t="n"/>
      <c r="K45" s="16" t="n"/>
      <c r="L45" s="16" t="n"/>
      <c r="M45" s="16" t="n"/>
      <c r="N45" s="27" t="n"/>
      <c r="O45" s="16" t="n"/>
      <c r="P45" s="16" t="n"/>
      <c r="Q45" s="16" t="n"/>
      <c r="R45" s="16" t="n"/>
      <c r="S45" s="16" t="n"/>
      <c r="T45" s="16" t="n"/>
      <c r="U45" s="39" t="n"/>
      <c r="V45" s="65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</row>
    <row r="46">
      <c r="A46" s="1" t="n">
        <v>16004</v>
      </c>
      <c r="B46" s="2" t="inlineStr">
        <is>
          <t>REVISTERIA</t>
        </is>
      </c>
      <c r="C46" s="4" t="n">
        <v>2</v>
      </c>
      <c r="D46" s="4" t="inlineStr">
        <is>
          <t>Q</t>
        </is>
      </c>
      <c r="E46" s="4" t="n">
        <v>1</v>
      </c>
      <c r="F46" s="4" t="n">
        <v>1</v>
      </c>
      <c r="G46" s="2" t="n"/>
      <c r="H46" s="3" t="n"/>
      <c r="I46" s="3" t="n"/>
      <c r="J46" s="16" t="n"/>
      <c r="K46" s="16" t="n"/>
      <c r="L46" s="16" t="n"/>
      <c r="M46" s="16" t="n"/>
      <c r="N46" s="27" t="n"/>
      <c r="O46" s="16" t="n"/>
      <c r="P46" s="16" t="n"/>
      <c r="Q46" s="16" t="n">
        <v>0</v>
      </c>
      <c r="R46" s="16" t="n">
        <v>0</v>
      </c>
      <c r="S46" s="16" t="n"/>
      <c r="T46" s="16" t="n"/>
      <c r="U46" s="39" t="n"/>
      <c r="V46" s="65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</row>
    <row r="47">
      <c r="A47" s="1" t="n">
        <v>10402</v>
      </c>
      <c r="B47" s="2" t="inlineStr">
        <is>
          <t>NUEVA LIBRERIA SRL</t>
        </is>
      </c>
      <c r="C47" s="4" t="n">
        <v>1</v>
      </c>
      <c r="D47" s="4" t="inlineStr">
        <is>
          <t>Q</t>
        </is>
      </c>
      <c r="E47" s="4" t="n">
        <v>1</v>
      </c>
      <c r="F47" s="4" t="n">
        <v>1</v>
      </c>
      <c r="G47" s="2" t="n"/>
      <c r="H47" s="3" t="n"/>
      <c r="I47" s="3" t="n"/>
      <c r="J47" s="16" t="n"/>
      <c r="K47" s="16" t="n"/>
      <c r="L47" s="16" t="n"/>
      <c r="M47" s="16" t="n"/>
      <c r="N47" s="27" t="n"/>
      <c r="O47" s="16" t="n"/>
      <c r="P47" s="16" t="n"/>
      <c r="Q47" s="16" t="n">
        <v>0</v>
      </c>
      <c r="R47" s="16" t="n">
        <v>0</v>
      </c>
      <c r="S47" s="16" t="n"/>
      <c r="T47" s="16" t="n"/>
      <c r="U47" s="39" t="n"/>
      <c r="V47" s="65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</row>
    <row r="48">
      <c r="A48" s="1" t="n">
        <v>11632</v>
      </c>
      <c r="B48" s="2" t="inlineStr">
        <is>
          <t>CLASICA Y MODERNA</t>
        </is>
      </c>
      <c r="C48" s="4" t="n">
        <v>2</v>
      </c>
      <c r="D48" s="4" t="inlineStr">
        <is>
          <t>Q</t>
        </is>
      </c>
      <c r="E48" s="4" t="n">
        <v>1</v>
      </c>
      <c r="F48" s="4" t="n">
        <v>1</v>
      </c>
      <c r="G48" s="2" t="n"/>
      <c r="H48" s="3" t="n"/>
      <c r="I48" s="3" t="n"/>
      <c r="J48" s="16" t="n"/>
      <c r="K48" s="16" t="n"/>
      <c r="L48" s="16" t="n"/>
      <c r="M48" s="16" t="n"/>
      <c r="N48" s="27" t="n"/>
      <c r="O48" s="16" t="n"/>
      <c r="P48" s="16" t="n"/>
      <c r="Q48" s="16" t="n"/>
      <c r="R48" s="16" t="n"/>
      <c r="S48" s="16" t="n"/>
      <c r="T48" s="16" t="n"/>
      <c r="U48" s="39" t="n"/>
      <c r="V48" s="65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</row>
    <row r="49" ht="15.75" customHeight="1" s="80" thickBot="1">
      <c r="A49" s="1" t="n">
        <v>10114</v>
      </c>
      <c r="B49" s="2" t="inlineStr">
        <is>
          <t>PELUFFO</t>
        </is>
      </c>
      <c r="C49" s="4" t="n">
        <v>1</v>
      </c>
      <c r="D49" s="4" t="inlineStr">
        <is>
          <t>Q</t>
        </is>
      </c>
      <c r="E49" s="4" t="n">
        <v>1</v>
      </c>
      <c r="F49" s="4" t="n">
        <v>1</v>
      </c>
      <c r="G49" s="2" t="n"/>
      <c r="H49" s="3" t="n"/>
      <c r="I49" s="3" t="n"/>
      <c r="J49" s="41" t="n"/>
      <c r="K49" s="41" t="n"/>
      <c r="L49" s="41" t="n"/>
      <c r="M49" s="41" t="n"/>
      <c r="N49" s="42" t="n"/>
      <c r="O49" s="41" t="n"/>
      <c r="P49" s="41" t="n"/>
      <c r="Q49" s="50" t="n"/>
      <c r="R49" s="50" t="n"/>
      <c r="S49" s="41" t="n"/>
      <c r="T49" s="41" t="n"/>
      <c r="U49" s="46" t="n"/>
      <c r="V49" s="65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</row>
    <row r="50" ht="15.75" customHeight="1" s="80" thickBot="1">
      <c r="A50" s="36" t="n">
        <v>11368</v>
      </c>
      <c r="B50" s="37" t="inlineStr">
        <is>
          <t xml:space="preserve">GATTI </t>
        </is>
      </c>
      <c r="C50" s="36" t="n">
        <v>3</v>
      </c>
      <c r="D50" s="36" t="inlineStr">
        <is>
          <t>Q</t>
        </is>
      </c>
      <c r="E50" s="36" t="n">
        <v>1</v>
      </c>
      <c r="F50" s="36" t="n">
        <v>1</v>
      </c>
      <c r="G50" s="36" t="n"/>
      <c r="H50" s="36" t="n"/>
      <c r="I50" s="40" t="n"/>
      <c r="J50" s="43" t="n"/>
      <c r="K50" s="44" t="n"/>
      <c r="L50" s="44" t="n"/>
      <c r="M50" s="47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67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6" t="n"/>
      <c r="AI50" s="66" t="n"/>
    </row>
    <row r="51" ht="15.75" customHeight="1" s="80" thickBot="1">
      <c r="A51" s="36" t="n">
        <v>22433</v>
      </c>
      <c r="B51" s="37" t="inlineStr">
        <is>
          <t xml:space="preserve">MARISCAL </t>
        </is>
      </c>
      <c r="C51" s="36" t="n">
        <v>2</v>
      </c>
      <c r="D51" s="36" t="inlineStr">
        <is>
          <t>Q</t>
        </is>
      </c>
      <c r="E51" s="36" t="n">
        <v>1</v>
      </c>
      <c r="F51" s="36" t="n">
        <v>1</v>
      </c>
      <c r="G51" s="36" t="n"/>
      <c r="H51" s="36" t="n"/>
      <c r="I51" s="40" t="n"/>
      <c r="J51" s="43" t="n"/>
      <c r="K51" s="44" t="n"/>
      <c r="L51" s="44" t="n"/>
      <c r="M51" s="47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67" t="n"/>
      <c r="W51" s="68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6" t="n"/>
      <c r="AI51" s="66" t="n"/>
    </row>
    <row r="52" ht="18" customHeight="1" s="80"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35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</row>
    <row r="53">
      <c r="C53" s="17" t="n"/>
      <c r="D53" s="17" t="n"/>
      <c r="E53" s="17" t="n"/>
      <c r="F53" s="17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</row>
    <row r="54" ht="15.75" customHeight="1" s="80" thickBot="1">
      <c r="C54" s="17" t="n"/>
      <c r="D54" s="17" t="n"/>
      <c r="E54" s="17" t="n"/>
      <c r="F54" s="17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</row>
    <row r="55">
      <c r="C55" s="17" t="n"/>
      <c r="D55" s="17" t="n"/>
      <c r="E55" s="17" t="n"/>
      <c r="F55" s="17" t="n"/>
      <c r="I55" s="23" t="inlineStr">
        <is>
          <t>FUCITO  generales</t>
        </is>
      </c>
      <c r="J55" s="74" t="n">
        <v>210</v>
      </c>
      <c r="K55" s="74" t="n">
        <v>190</v>
      </c>
      <c r="L55" s="74" t="n">
        <v>230</v>
      </c>
      <c r="M55" s="74" t="n">
        <v>190</v>
      </c>
      <c r="N55" s="74" t="n">
        <v>220</v>
      </c>
      <c r="O55" s="74" t="n">
        <v>220</v>
      </c>
      <c r="P55" s="74" t="n">
        <v>230</v>
      </c>
      <c r="Q55" s="74" t="n">
        <v>140</v>
      </c>
      <c r="R55" s="74" t="n">
        <v>140</v>
      </c>
      <c r="S55" s="74" t="n"/>
      <c r="T55" s="74" t="n"/>
      <c r="U55" s="74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</row>
    <row r="56">
      <c r="C56" s="17" t="n"/>
      <c r="D56" s="17" t="n"/>
      <c r="E56" s="17" t="n"/>
      <c r="F56" s="17" t="n"/>
      <c r="I56" s="24" t="inlineStr">
        <is>
          <t>FUCITO  Cúspide</t>
        </is>
      </c>
      <c r="J56" s="74" t="n">
        <v>190</v>
      </c>
      <c r="K56" s="74" t="n">
        <v>180</v>
      </c>
      <c r="L56" s="74" t="n">
        <v>200</v>
      </c>
      <c r="M56" s="74" t="n">
        <v>160</v>
      </c>
      <c r="N56" s="74" t="n">
        <v>190</v>
      </c>
      <c r="O56" s="74" t="n">
        <v>190</v>
      </c>
      <c r="P56" s="74" t="n">
        <v>200</v>
      </c>
      <c r="Q56" s="74" t="n">
        <v>160</v>
      </c>
      <c r="R56" s="74" t="n">
        <v>160</v>
      </c>
      <c r="S56" s="74" t="n"/>
      <c r="T56" s="74" t="n"/>
      <c r="U56" s="74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</row>
    <row r="57">
      <c r="I57" s="25" t="inlineStr">
        <is>
          <t>FUCITO  Queleer</t>
        </is>
      </c>
      <c r="J57" s="74" t="n">
        <v>55</v>
      </c>
      <c r="K57" s="74" t="n">
        <v>55</v>
      </c>
      <c r="L57" s="74" t="n">
        <v>60</v>
      </c>
      <c r="M57" s="74" t="n">
        <v>40</v>
      </c>
      <c r="N57" s="74" t="n">
        <v>55</v>
      </c>
      <c r="O57" s="74" t="n">
        <v>55</v>
      </c>
      <c r="P57" s="74" t="n">
        <v>60</v>
      </c>
      <c r="Q57" s="74" t="n">
        <v>0</v>
      </c>
      <c r="R57" s="74" t="n">
        <v>0</v>
      </c>
      <c r="S57" s="74" t="n"/>
      <c r="T57" s="74" t="n"/>
      <c r="U57" s="74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</row>
    <row r="58" ht="15.75" customHeight="1" s="80" thickBot="1">
      <c r="I58" s="26" t="inlineStr">
        <is>
          <t>FUCITO  Santa Fe</t>
        </is>
      </c>
      <c r="J58" s="74" t="n">
        <v>20</v>
      </c>
      <c r="K58" s="74" t="n">
        <v>20</v>
      </c>
      <c r="L58" s="74" t="n">
        <v>20</v>
      </c>
      <c r="M58" s="74" t="n">
        <v>15</v>
      </c>
      <c r="N58" s="74" t="n">
        <v>20</v>
      </c>
      <c r="O58" s="74" t="n">
        <v>20</v>
      </c>
      <c r="P58" s="74" t="n">
        <v>24</v>
      </c>
      <c r="Q58" s="74" t="n">
        <v>0</v>
      </c>
      <c r="R58" s="74" t="n">
        <v>0</v>
      </c>
      <c r="S58" s="74" t="n"/>
      <c r="T58" s="74" t="n"/>
      <c r="U58" s="74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</row>
  </sheetData>
  <mergeCells count="1">
    <mergeCell ref="A1:I4"/>
  </mergeCells>
  <conditionalFormatting sqref="A5:I5">
    <cfRule type="cellIs" priority="2" operator="lessThan" dxfId="0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topLeftCell="A25" workbookViewId="0">
      <selection activeCell="A43" sqref="A43:XFD43"/>
    </sheetView>
  </sheetViews>
  <sheetFormatPr baseColWidth="10" defaultRowHeight="15"/>
  <cols>
    <col width="8.7109375" bestFit="1" customWidth="1" style="80" min="1" max="1"/>
    <col width="45.42578125" bestFit="1" customWidth="1" style="80" min="2" max="2"/>
    <col width="11.42578125" customWidth="1" style="10" min="3" max="3"/>
    <col width="52.5703125" bestFit="1" customWidth="1" style="80" min="4" max="4"/>
  </cols>
  <sheetData>
    <row r="1">
      <c r="A1" s="5" t="inlineStr">
        <is>
          <t>IDCLIENTE</t>
        </is>
      </c>
      <c r="B1" s="5" t="inlineStr">
        <is>
          <t>NOMBRE</t>
        </is>
      </c>
      <c r="C1" s="8" t="inlineStr">
        <is>
          <t>NROSECUENCIA</t>
        </is>
      </c>
      <c r="D1" s="5" t="inlineStr">
        <is>
          <t>DIRECCION</t>
        </is>
      </c>
    </row>
    <row r="2">
      <c r="A2" s="6" t="n">
        <v>10021</v>
      </c>
      <c r="B2" s="7" t="inlineStr">
        <is>
          <t>HERNANDEZ DE LA C/CTES.SA</t>
        </is>
      </c>
      <c r="C2" s="9" t="n">
        <v>1</v>
      </c>
      <c r="D2" s="6" t="inlineStr">
        <is>
          <t>CORRIENTES 1436</t>
        </is>
      </c>
    </row>
    <row r="3">
      <c r="A3" s="6" t="n">
        <v>10064</v>
      </c>
      <c r="B3" s="7" t="inlineStr">
        <is>
          <t>NORTE S.A.</t>
        </is>
      </c>
      <c r="C3" s="9" t="n">
        <v>1</v>
      </c>
      <c r="D3" s="6" t="inlineStr">
        <is>
          <t>LAS HERAS 2225</t>
        </is>
      </c>
    </row>
    <row r="4">
      <c r="A4" s="6" t="n">
        <v>10084</v>
      </c>
      <c r="B4" s="7" t="inlineStr">
        <is>
          <t>MIGUEL ANGEL AVILA</t>
        </is>
      </c>
      <c r="C4" s="9" t="n">
        <v>2</v>
      </c>
      <c r="D4" s="6" t="inlineStr">
        <is>
          <t>ALSINA 500</t>
        </is>
      </c>
    </row>
    <row r="5">
      <c r="A5" s="6" t="n">
        <v>10187</v>
      </c>
      <c r="B5" s="7" t="inlineStr">
        <is>
          <t>DISTRIBUIDORA ALBERTO LUONGO S.A</t>
        </is>
      </c>
      <c r="C5" s="9" t="n">
        <v>3</v>
      </c>
      <c r="D5" s="6" t="inlineStr">
        <is>
          <t>ALBERTI 1525</t>
        </is>
      </c>
    </row>
    <row r="6">
      <c r="A6" s="6" t="n">
        <v>10261</v>
      </c>
      <c r="B6" s="7" t="inlineStr">
        <is>
          <t>HECTOR MARTINEZ</t>
        </is>
      </c>
      <c r="C6" s="9" t="n">
        <v>2</v>
      </c>
      <c r="D6" s="6" t="inlineStr">
        <is>
          <t>MONROE 4957</t>
        </is>
      </c>
    </row>
    <row r="7">
      <c r="A7" s="6" t="n">
        <v>10329</v>
      </c>
      <c r="B7" s="7" t="inlineStr">
        <is>
          <t>CASASSA Y LORENZO LIB.SA</t>
        </is>
      </c>
      <c r="C7" s="9" t="n">
        <v>1</v>
      </c>
      <c r="D7" s="6" t="inlineStr">
        <is>
          <t>AV. ALVAREZ JONTE 4461</t>
        </is>
      </c>
    </row>
    <row r="8">
      <c r="A8" s="6" t="n">
        <v>10712</v>
      </c>
      <c r="B8" s="7" t="inlineStr">
        <is>
          <t>MONICA ESTELA DINERSTEIN</t>
        </is>
      </c>
      <c r="C8" s="9" t="n">
        <v>1</v>
      </c>
      <c r="D8" s="6" t="inlineStr">
        <is>
          <t>CUBA 1921</t>
        </is>
      </c>
    </row>
    <row r="9">
      <c r="A9" s="6" t="n">
        <v>10714</v>
      </c>
      <c r="B9" s="7" t="inlineStr">
        <is>
          <t>CLUB ARGENTINO DEL LIBRO S.A.</t>
        </is>
      </c>
      <c r="C9" s="9" t="n">
        <v>1</v>
      </c>
      <c r="D9" s="6" t="inlineStr">
        <is>
          <t>AV. RIVADAVIA 1122</t>
        </is>
      </c>
    </row>
    <row r="10">
      <c r="A10" s="6" t="n">
        <v>10744</v>
      </c>
      <c r="B10" s="7" t="inlineStr">
        <is>
          <t>ZIVAL S - S.A.</t>
        </is>
      </c>
      <c r="C10" s="9" t="n">
        <v>1</v>
      </c>
      <c r="D10" s="6" t="inlineStr">
        <is>
          <t>CALLAO 395</t>
        </is>
      </c>
    </row>
    <row r="11">
      <c r="A11" s="6" t="n">
        <v>10807</v>
      </c>
      <c r="B11" s="7" t="inlineStr">
        <is>
          <t>PATRIA GRANDE</t>
        </is>
      </c>
      <c r="C11" s="9" t="n">
        <v>1</v>
      </c>
      <c r="D11" s="6" t="inlineStr">
        <is>
          <t>AV. RIVADAVIA 6369</t>
        </is>
      </c>
    </row>
    <row r="12">
      <c r="A12" s="6" t="n">
        <v>10809</v>
      </c>
      <c r="B12" s="7" t="inlineStr">
        <is>
          <t>LAS MIL Y UNA HOJAS SRL</t>
        </is>
      </c>
      <c r="C12" s="9" t="n">
        <v>7</v>
      </c>
      <c r="D12" s="6" t="inlineStr">
        <is>
          <t xml:space="preserve">AV. CORDOBA 960 </t>
        </is>
      </c>
    </row>
    <row r="13">
      <c r="A13" s="6" t="n">
        <v>11110</v>
      </c>
      <c r="B13" s="7" t="inlineStr">
        <is>
          <t>SOHO LIBROS S.A.</t>
        </is>
      </c>
      <c r="C13" s="9" t="n">
        <v>2</v>
      </c>
      <c r="D13" s="6" t="inlineStr">
        <is>
          <t>THAMES 1762</t>
        </is>
      </c>
    </row>
    <row r="14">
      <c r="A14" s="6" t="n">
        <v>11111</v>
      </c>
      <c r="B14" s="7" t="inlineStr">
        <is>
          <t>FUNDACION MALBA</t>
        </is>
      </c>
      <c r="C14" s="9" t="n">
        <v>2</v>
      </c>
      <c r="D14" s="6" t="inlineStr">
        <is>
          <t>AV. FIGUEROA ALCORTA 3415</t>
        </is>
      </c>
    </row>
    <row r="15">
      <c r="A15" s="6" t="n">
        <v>11125</v>
      </c>
      <c r="B15" s="7" t="inlineStr">
        <is>
          <t>ASOC. AMIGOS DEL MUSEO NACIONAL DE BELLAS ARTES</t>
        </is>
      </c>
      <c r="C15" s="9" t="n">
        <v>1</v>
      </c>
      <c r="D15" s="6" t="inlineStr">
        <is>
          <t>FIGUEROA ALCORTA AV. 2280 PB 2280</t>
        </is>
      </c>
    </row>
    <row r="16">
      <c r="A16" s="6" t="n">
        <v>11146</v>
      </c>
      <c r="B16" s="7" t="inlineStr">
        <is>
          <t>ETERNA CADENCIA SRL</t>
        </is>
      </c>
      <c r="C16" s="9" t="n">
        <v>1</v>
      </c>
      <c r="D16" s="6" t="inlineStr">
        <is>
          <t>HEREDIA 1069</t>
        </is>
      </c>
    </row>
    <row r="17">
      <c r="A17" s="6" t="n">
        <v>11168</v>
      </c>
      <c r="B17" s="7" t="inlineStr">
        <is>
          <t>EDIPO LIBROS SRL</t>
        </is>
      </c>
      <c r="C17" s="9" t="n">
        <v>2</v>
      </c>
      <c r="D17" s="6" t="inlineStr">
        <is>
          <t>AVDA. CORRIENTES 1686</t>
        </is>
      </c>
    </row>
    <row r="18">
      <c r="A18" s="6" t="n">
        <v>11168</v>
      </c>
      <c r="B18" s="7" t="inlineStr">
        <is>
          <t>EDIPO LIBROS SRL</t>
        </is>
      </c>
      <c r="C18" s="9" t="n">
        <v>4</v>
      </c>
      <c r="D18" s="6" t="inlineStr">
        <is>
          <t>LAVALLE 1582</t>
        </is>
      </c>
    </row>
    <row r="19">
      <c r="A19" s="6" t="n">
        <v>11267</v>
      </c>
      <c r="B19" s="7" t="inlineStr">
        <is>
          <t>DNA CO S.A.</t>
        </is>
      </c>
      <c r="C19" s="9" t="n">
        <v>2</v>
      </c>
      <c r="D19" s="6" t="inlineStr">
        <is>
          <t xml:space="preserve">PARAGUAY 431 </t>
        </is>
      </c>
    </row>
    <row r="20">
      <c r="A20" s="6" t="n">
        <v>11317</v>
      </c>
      <c r="B20" s="7" t="inlineStr">
        <is>
          <t>KI SA</t>
        </is>
      </c>
      <c r="C20" s="9" t="n">
        <v>2</v>
      </c>
      <c r="D20" s="6" t="inlineStr">
        <is>
          <t>AV. SANTA FE 1260</t>
        </is>
      </c>
    </row>
    <row r="21">
      <c r="A21" s="6" t="n">
        <v>11343</v>
      </c>
      <c r="B21" s="7" t="inlineStr">
        <is>
          <t>JESSICA EDITH GUALCO</t>
        </is>
      </c>
      <c r="C21" s="9" t="n">
        <v>3</v>
      </c>
      <c r="D21" s="6" t="inlineStr">
        <is>
          <t>AV. MONROE 2922</t>
        </is>
      </c>
    </row>
    <row r="22">
      <c r="A22" s="6" t="n">
        <v>11352</v>
      </c>
      <c r="B22" s="7" t="inlineStr">
        <is>
          <t>CARLOS JESUS GUIRAUD</t>
        </is>
      </c>
      <c r="C22" s="9" t="n">
        <v>3</v>
      </c>
      <c r="D22" s="6" t="inlineStr">
        <is>
          <t>AV. CORONEL DIAZ 1492</t>
        </is>
      </c>
    </row>
    <row r="23">
      <c r="A23" s="6" t="n">
        <v>11352</v>
      </c>
      <c r="B23" s="7" t="inlineStr">
        <is>
          <t>CARLOS JESUS GUIRAUD</t>
        </is>
      </c>
      <c r="C23" s="9" t="n">
        <v>2</v>
      </c>
      <c r="D23" s="6" t="inlineStr">
        <is>
          <t>AV. FEDERICO LACROZE 3645</t>
        </is>
      </c>
    </row>
    <row r="24">
      <c r="A24" s="6" t="n">
        <v>11353</v>
      </c>
      <c r="B24" s="7" t="inlineStr">
        <is>
          <t>FEDERICO MARCELO MAJDALANI</t>
        </is>
      </c>
      <c r="C24" s="9" t="n">
        <v>2</v>
      </c>
      <c r="D24" s="6" t="inlineStr">
        <is>
          <t>PARAGUAY 5163</t>
        </is>
      </c>
    </row>
    <row r="25">
      <c r="A25" s="6" t="n">
        <v>11387</v>
      </c>
      <c r="B25" s="7" t="inlineStr">
        <is>
          <t>PARADIGMA LIBROS S.R.L</t>
        </is>
      </c>
      <c r="C25" s="9" t="n">
        <v>2</v>
      </c>
      <c r="D25" s="6" t="inlineStr">
        <is>
          <t>MAURE 1786</t>
        </is>
      </c>
    </row>
    <row r="26">
      <c r="A26" s="6" t="n">
        <v>11427</v>
      </c>
      <c r="B26" s="7" t="inlineStr">
        <is>
          <t>LEONARDO ADRIAN LANZANI</t>
        </is>
      </c>
      <c r="C26" s="9" t="n">
        <v>2</v>
      </c>
      <c r="D26" s="6" t="inlineStr">
        <is>
          <t>FORMOSA 561</t>
        </is>
      </c>
    </row>
    <row r="27">
      <c r="A27" s="6" t="n">
        <v>11440</v>
      </c>
      <c r="B27" s="7" t="inlineStr">
        <is>
          <t>NATIVA LIBROS SRL</t>
        </is>
      </c>
      <c r="C27" s="9" t="n">
        <v>3</v>
      </c>
      <c r="D27" s="6" t="inlineStr">
        <is>
          <t>AVDA. PUEYRREDÓN 1920</t>
        </is>
      </c>
    </row>
    <row r="28">
      <c r="A28" s="6" t="n">
        <v>11440</v>
      </c>
      <c r="B28" s="7" t="inlineStr">
        <is>
          <t>NATIVA LIBROS SRL</t>
        </is>
      </c>
      <c r="C28" s="9" t="n">
        <v>2</v>
      </c>
      <c r="D28" s="6" t="inlineStr">
        <is>
          <t>RIO DE JANEIRO 615</t>
        </is>
      </c>
    </row>
    <row r="29">
      <c r="A29" s="6" t="n">
        <v>11442</v>
      </c>
      <c r="B29" s="7" t="inlineStr">
        <is>
          <t>DIEGO HERNAN ALONSO RAMOS</t>
        </is>
      </c>
      <c r="C29" s="9" t="n">
        <v>2</v>
      </c>
      <c r="D29" s="6" t="inlineStr">
        <is>
          <t>AV. DE MAYO 1114</t>
        </is>
      </c>
    </row>
    <row r="30">
      <c r="A30" s="6" t="n">
        <v>11452</v>
      </c>
      <c r="B30" s="7" t="inlineStr">
        <is>
          <t>LIBRERIA LORRAINE SOCIEDAD LEY 19550 CAPITULO I</t>
        </is>
      </c>
      <c r="C30" s="9" t="n">
        <v>2</v>
      </c>
      <c r="D30" s="6" t="inlineStr">
        <is>
          <t>AV. CORRIENTES 1513</t>
        </is>
      </c>
    </row>
    <row r="31">
      <c r="A31" s="6" t="n">
        <v>11458</v>
      </c>
      <c r="B31" s="7" t="inlineStr">
        <is>
          <t>LETRAS Y CORCHEAS SRL</t>
        </is>
      </c>
      <c r="C31" s="9" t="n">
        <v>2</v>
      </c>
      <c r="D31" s="6" t="inlineStr">
        <is>
          <t>3 DE FEBRERO 990</t>
        </is>
      </c>
    </row>
    <row r="32">
      <c r="A32" s="6" t="n">
        <v>11481</v>
      </c>
      <c r="B32" s="7" t="inlineStr">
        <is>
          <t>MARGARITA RODRIGUEZ ACERO</t>
        </is>
      </c>
      <c r="C32" s="9" t="n">
        <v>2</v>
      </c>
      <c r="D32" s="6" t="inlineStr">
        <is>
          <t>PICO 1917</t>
        </is>
      </c>
    </row>
    <row r="33">
      <c r="A33" s="6" t="n">
        <v>11483</v>
      </c>
      <c r="B33" s="7" t="inlineStr">
        <is>
          <t>VERONICA ILIANA HALAC</t>
        </is>
      </c>
      <c r="C33" s="9" t="n">
        <v>2</v>
      </c>
      <c r="D33" s="6" t="inlineStr">
        <is>
          <t>BILLINGHURST 970</t>
        </is>
      </c>
    </row>
    <row r="34">
      <c r="A34" s="6" t="n">
        <v>11527</v>
      </c>
      <c r="B34" s="7" t="inlineStr">
        <is>
          <t>LIBROS PARA VER EL MUNDO S.R.L.</t>
        </is>
      </c>
      <c r="C34" s="9" t="n">
        <v>2</v>
      </c>
      <c r="D34" s="6" t="inlineStr">
        <is>
          <t>ESPINOSA 1581</t>
        </is>
      </c>
    </row>
    <row r="35">
      <c r="A35" s="6" t="n">
        <v>11536</v>
      </c>
      <c r="B35" s="7" t="inlineStr">
        <is>
          <t>ROBERTO GABRIEL BADARACO</t>
        </is>
      </c>
      <c r="C35" s="9" t="n">
        <v>2</v>
      </c>
      <c r="D35" s="6" t="inlineStr">
        <is>
          <t>AV. ENTRE RIOS 921</t>
        </is>
      </c>
    </row>
    <row r="36">
      <c r="A36" s="6" t="n">
        <v>11538</v>
      </c>
      <c r="B36" s="7" t="inlineStr">
        <is>
          <t>JUAN CRUZ KEHIAYAN</t>
        </is>
      </c>
      <c r="C36" s="9" t="n">
        <v>2</v>
      </c>
      <c r="D36" s="6" t="inlineStr">
        <is>
          <t xml:space="preserve">AV. TRIUNVIRATO 4333 PB </t>
        </is>
      </c>
    </row>
    <row r="37">
      <c r="A37" s="6" t="n">
        <v>11548</v>
      </c>
      <c r="B37" s="7" t="inlineStr">
        <is>
          <t>HAIRIS S.R.L.</t>
        </is>
      </c>
      <c r="C37" s="9" t="n">
        <v>2</v>
      </c>
      <c r="D37" s="6" t="inlineStr">
        <is>
          <t>BARTOLOME MITRE 2099</t>
        </is>
      </c>
    </row>
    <row r="38">
      <c r="A38" s="6" t="n">
        <v>19121</v>
      </c>
      <c r="B38" s="7" t="inlineStr">
        <is>
          <t>DEL ESTUDIANTE S.A.</t>
        </is>
      </c>
      <c r="C38" s="9" t="n">
        <v>2</v>
      </c>
      <c r="D38" s="6" t="inlineStr">
        <is>
          <t xml:space="preserve">BARTOLOME MITRE 2100 </t>
        </is>
      </c>
    </row>
    <row r="39">
      <c r="A39" s="6" t="n">
        <v>21696</v>
      </c>
      <c r="B39" s="7" t="inlineStr">
        <is>
          <t>STRATFORD BOOK SERVICES S.A.</t>
        </is>
      </c>
      <c r="C39" s="9" t="n">
        <v>2</v>
      </c>
      <c r="D39" s="6" t="inlineStr">
        <is>
          <t>CALIFORNIA 1456</t>
        </is>
      </c>
    </row>
    <row r="41">
      <c r="A41" s="21" t="n">
        <v>11440</v>
      </c>
      <c r="B41" s="22" t="inlineStr">
        <is>
          <t>NATIVA LIBROS SRL</t>
        </is>
      </c>
      <c r="C41" s="21" t="n">
        <v>2</v>
      </c>
      <c r="D41" s="21" t="inlineStr">
        <is>
          <t>RIO DE JANEIRO 615</t>
        </is>
      </c>
    </row>
    <row r="42">
      <c r="A42" s="21" t="n">
        <v>11440</v>
      </c>
      <c r="B42" s="22" t="inlineStr">
        <is>
          <t>NATIVA LIBROS SRL</t>
        </is>
      </c>
      <c r="C42" s="21" t="n">
        <v>3</v>
      </c>
      <c r="D42" s="21" t="inlineStr">
        <is>
          <t>AVDA. PUEYRREDÓN 1920</t>
        </is>
      </c>
    </row>
    <row r="43">
      <c r="A43" s="21" t="n">
        <v>11440</v>
      </c>
      <c r="B43" s="22" t="inlineStr">
        <is>
          <t>NATIVA LIBROS SRL</t>
        </is>
      </c>
      <c r="C43" s="21" t="n">
        <v>5</v>
      </c>
      <c r="D43" s="21" t="inlineStr">
        <is>
          <t>DIAZ VÉLEZ 4491</t>
        </is>
      </c>
    </row>
    <row r="44">
      <c r="A44" s="21" t="n">
        <v>11440</v>
      </c>
      <c r="B44" s="22" t="inlineStr">
        <is>
          <t>NATIVA LIBROS SRL</t>
        </is>
      </c>
      <c r="C44" s="21" t="n">
        <v>4</v>
      </c>
      <c r="D44" s="21" t="inlineStr">
        <is>
          <t>AV. RIVADAVIA 1833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I29" sqref="I29"/>
    </sheetView>
  </sheetViews>
  <sheetFormatPr baseColWidth="10" defaultRowHeight="15"/>
  <cols>
    <col width="8.7109375" bestFit="1" customWidth="1" style="80" min="1" max="1"/>
    <col width="16.28515625" bestFit="1" customWidth="1" style="80" min="2" max="2"/>
    <col width="12.7109375" bestFit="1" customWidth="1" style="80" min="3" max="3"/>
    <col width="13.140625" bestFit="1" customWidth="1" style="80" min="4" max="4"/>
    <col width="52.5703125" bestFit="1" customWidth="1" style="80" min="5" max="5"/>
    <col width="18.140625" bestFit="1" customWidth="1" style="80" min="6" max="6"/>
    <col width="27" bestFit="1" customWidth="1" style="80" min="7" max="7"/>
  </cols>
  <sheetData>
    <row r="1">
      <c r="A1" s="5" t="inlineStr">
        <is>
          <t>IDCLIENTE</t>
        </is>
      </c>
      <c r="B1" s="5" t="inlineStr">
        <is>
          <t>NOMBRE</t>
        </is>
      </c>
      <c r="C1" s="8" t="inlineStr">
        <is>
          <t>NROSECUENCIA</t>
        </is>
      </c>
      <c r="D1" s="8" t="inlineStr">
        <is>
          <t>TIPO DIRECCION</t>
        </is>
      </c>
      <c r="E1" s="5" t="inlineStr">
        <is>
          <t>DIRECCION</t>
        </is>
      </c>
      <c r="F1" s="5" t="inlineStr">
        <is>
          <t>PROVINCIA</t>
        </is>
      </c>
      <c r="G1" s="5" t="inlineStr">
        <is>
          <t>LOCALIDAD</t>
        </is>
      </c>
    </row>
    <row r="2">
      <c r="A2" s="6" t="n">
        <v>10842</v>
      </c>
      <c r="B2" s="7" t="inlineStr">
        <is>
          <t>CUSPIDE LIBROS S.A.</t>
        </is>
      </c>
      <c r="C2" s="9" t="n">
        <v>3</v>
      </c>
      <c r="D2" s="9" t="inlineStr">
        <is>
          <t>ENTR</t>
        </is>
      </c>
      <c r="E2" s="6" t="inlineStr">
        <is>
          <t>VICENTE LOPEZ (VILLAGE RECOLETA) 2036</t>
        </is>
      </c>
      <c r="F2" s="6" t="inlineStr">
        <is>
          <t>CAPITAL FEDERAL</t>
        </is>
      </c>
      <c r="G2" s="6" t="inlineStr">
        <is>
          <t>CIUDAD AUTONOMA BUENOS AIRES</t>
        </is>
      </c>
    </row>
    <row r="3">
      <c r="A3" s="6" t="n">
        <v>10842</v>
      </c>
      <c r="B3" s="7" t="inlineStr">
        <is>
          <t>CUSPIDE LIBROS S.A.</t>
        </is>
      </c>
      <c r="C3" s="9" t="n">
        <v>4</v>
      </c>
      <c r="D3" s="9" t="inlineStr">
        <is>
          <t>ENTR</t>
        </is>
      </c>
      <c r="E3" s="6" t="inlineStr">
        <is>
          <t>AV. RIVADAVIA (VILLAGE CABALLITO) 5045</t>
        </is>
      </c>
      <c r="F3" s="6" t="inlineStr">
        <is>
          <t>CAPITAL FEDERAL</t>
        </is>
      </c>
      <c r="G3" s="6" t="inlineStr">
        <is>
          <t>CIUDAD AUTONOMA BUENOS AIRES</t>
        </is>
      </c>
    </row>
    <row r="4">
      <c r="A4" s="6" t="n">
        <v>10842</v>
      </c>
      <c r="B4" s="7" t="inlineStr">
        <is>
          <t>CUSPIDE LIBROS S.A.</t>
        </is>
      </c>
      <c r="C4" s="9" t="n">
        <v>5</v>
      </c>
      <c r="D4" s="9" t="inlineStr">
        <is>
          <t>ENTR</t>
        </is>
      </c>
      <c r="E4" s="6" t="inlineStr">
        <is>
          <t>FLORIDA  (GALERIAS PACIFICO-LOCAL 111) 737</t>
        </is>
      </c>
      <c r="F4" s="6" t="inlineStr">
        <is>
          <t>CAPITAL FEDERAL</t>
        </is>
      </c>
      <c r="G4" s="6" t="inlineStr">
        <is>
          <t>CIUDAD AUTONOMA BUENOS AIRES</t>
        </is>
      </c>
    </row>
    <row r="5">
      <c r="A5" s="6" t="n">
        <v>10842</v>
      </c>
      <c r="B5" s="7" t="inlineStr">
        <is>
          <t>CUSPIDE LIBROS S.A.</t>
        </is>
      </c>
      <c r="C5" s="9" t="n">
        <v>6</v>
      </c>
      <c r="D5" s="9" t="inlineStr">
        <is>
          <t>ENTR</t>
        </is>
      </c>
      <c r="E5" s="6" t="inlineStr">
        <is>
          <t>AGUSTIN MAGALDI 2135</t>
        </is>
      </c>
      <c r="F5" s="6" t="inlineStr">
        <is>
          <t>CAPITAL FEDERAL</t>
        </is>
      </c>
      <c r="G5" s="6" t="inlineStr">
        <is>
          <t>CIUDAD AUTONOMA BUENOS AIRES</t>
        </is>
      </c>
    </row>
    <row r="6">
      <c r="A6" s="6" t="n">
        <v>10842</v>
      </c>
      <c r="B6" s="7" t="inlineStr">
        <is>
          <t>CUSPIDE LIBROS S.A.</t>
        </is>
      </c>
      <c r="C6" s="9" t="n">
        <v>7</v>
      </c>
      <c r="D6" s="9" t="inlineStr">
        <is>
          <t>ENTR</t>
        </is>
      </c>
      <c r="E6" s="6" t="inlineStr">
        <is>
          <t>CABILDO 1927</t>
        </is>
      </c>
      <c r="F6" s="6" t="inlineStr">
        <is>
          <t>CAPITAL FEDERAL</t>
        </is>
      </c>
      <c r="G6" s="6" t="inlineStr">
        <is>
          <t>CIUDAD AUTONOMA BUENOS AIRES</t>
        </is>
      </c>
    </row>
    <row r="7">
      <c r="A7" s="6" t="n">
        <v>10842</v>
      </c>
      <c r="B7" s="7" t="inlineStr">
        <is>
          <t>CUSPIDE LIBROS S.A.</t>
        </is>
      </c>
      <c r="C7" s="9" t="n">
        <v>8</v>
      </c>
      <c r="D7" s="9" t="inlineStr">
        <is>
          <t>ENTR</t>
        </is>
      </c>
      <c r="E7" s="6" t="inlineStr">
        <is>
          <t>AV. SANTA FE 1818</t>
        </is>
      </c>
      <c r="F7" s="6" t="inlineStr">
        <is>
          <t>CAPITAL FEDERAL</t>
        </is>
      </c>
      <c r="G7" s="6" t="inlineStr">
        <is>
          <t>CIUDAD AUTONOMA BUENOS AIRES</t>
        </is>
      </c>
    </row>
    <row r="8">
      <c r="A8" s="6" t="n">
        <v>10842</v>
      </c>
      <c r="B8" s="7" t="inlineStr">
        <is>
          <t>CUSPIDE LIBROS S.A.</t>
        </is>
      </c>
      <c r="C8" s="9" t="n">
        <v>9</v>
      </c>
      <c r="D8" s="9" t="inlineStr">
        <is>
          <t>ENTR</t>
        </is>
      </c>
      <c r="E8" s="6" t="inlineStr">
        <is>
          <t>SANTA FE 2077</t>
        </is>
      </c>
      <c r="F8" s="6" t="inlineStr">
        <is>
          <t>CAPITAL FEDERAL</t>
        </is>
      </c>
      <c r="G8" s="6" t="inlineStr">
        <is>
          <t>CIUDAD AUTONOMA BUENOS AIRES</t>
        </is>
      </c>
    </row>
    <row r="9">
      <c r="A9" s="6" t="n">
        <v>10842</v>
      </c>
      <c r="B9" s="7" t="inlineStr">
        <is>
          <t>CUSPIDE LIBROS S.A.</t>
        </is>
      </c>
      <c r="C9" s="9" t="n">
        <v>10</v>
      </c>
      <c r="D9" s="9" t="inlineStr">
        <is>
          <t>ENTR</t>
        </is>
      </c>
      <c r="E9" s="6" t="inlineStr">
        <is>
          <t>AV. SANTA FE 3492</t>
        </is>
      </c>
      <c r="F9" s="6" t="inlineStr">
        <is>
          <t>CAPITAL FEDERAL</t>
        </is>
      </c>
      <c r="G9" s="6" t="inlineStr">
        <is>
          <t>CIUDAD AUTONOMA BUENOS AIRES</t>
        </is>
      </c>
    </row>
    <row r="10">
      <c r="A10" s="6" t="n">
        <v>10842</v>
      </c>
      <c r="B10" s="7" t="inlineStr">
        <is>
          <t>CUSPIDE LIBROS S.A.</t>
        </is>
      </c>
      <c r="C10" s="9" t="n">
        <v>11</v>
      </c>
      <c r="D10" s="9" t="inlineStr">
        <is>
          <t>ENTR</t>
        </is>
      </c>
      <c r="E10" s="6" t="inlineStr">
        <is>
          <t>AV. CORRIENTES 1243</t>
        </is>
      </c>
      <c r="F10" s="6" t="inlineStr">
        <is>
          <t>CAPITAL FEDERAL</t>
        </is>
      </c>
      <c r="G10" s="6" t="inlineStr">
        <is>
          <t>CIUDAD AUTONOMA BUENOS AIRES</t>
        </is>
      </c>
    </row>
    <row r="11">
      <c r="A11" s="6" t="n">
        <v>10842</v>
      </c>
      <c r="B11" s="7" t="inlineStr">
        <is>
          <t>CUSPIDE LIBROS S.A.</t>
        </is>
      </c>
      <c r="C11" s="9" t="n">
        <v>12</v>
      </c>
      <c r="D11" s="9" t="inlineStr">
        <is>
          <t>ENTR</t>
        </is>
      </c>
      <c r="E11" s="6" t="inlineStr">
        <is>
          <t>AV. CORRIENTES 1316</t>
        </is>
      </c>
      <c r="F11" s="6" t="inlineStr">
        <is>
          <t>CAPITAL FEDERAL</t>
        </is>
      </c>
      <c r="G11" s="6" t="inlineStr">
        <is>
          <t>CIUDAD AUTONOMA BUENOS AIRES</t>
        </is>
      </c>
    </row>
    <row r="12">
      <c r="A12" s="6" t="n">
        <v>10842</v>
      </c>
      <c r="B12" s="7" t="inlineStr">
        <is>
          <t>CUSPIDE LIBROS S.A.</t>
        </is>
      </c>
      <c r="C12" s="9" t="n">
        <v>13</v>
      </c>
      <c r="D12" s="9" t="inlineStr">
        <is>
          <t>ENTR</t>
        </is>
      </c>
      <c r="E12" s="6" t="inlineStr">
        <is>
          <t>AV. CORRIENTES 526</t>
        </is>
      </c>
      <c r="F12" s="6" t="inlineStr">
        <is>
          <t>CAPITAL FEDERAL</t>
        </is>
      </c>
      <c r="G12" s="6" t="inlineStr">
        <is>
          <t>CIUDAD AUTONOMA BUENOS AIRES</t>
        </is>
      </c>
    </row>
    <row r="13">
      <c r="A13" s="6" t="n">
        <v>10842</v>
      </c>
      <c r="B13" s="7" t="inlineStr">
        <is>
          <t>CUSPIDE LIBROS S.A.</t>
        </is>
      </c>
      <c r="C13" s="9" t="n">
        <v>14</v>
      </c>
      <c r="D13" s="9" t="inlineStr">
        <is>
          <t>ENTR</t>
        </is>
      </c>
      <c r="E13" s="6" t="inlineStr">
        <is>
          <t>SUIPACHA 764</t>
        </is>
      </c>
      <c r="F13" s="6" t="inlineStr">
        <is>
          <t>CAPITAL FEDERAL</t>
        </is>
      </c>
      <c r="G13" s="6" t="inlineStr">
        <is>
          <t>CIUDAD AUTONOMA BUENOS AIRES</t>
        </is>
      </c>
    </row>
    <row r="14">
      <c r="A14" s="6" t="n">
        <v>10842</v>
      </c>
      <c r="B14" s="7" t="inlineStr">
        <is>
          <t>CUSPIDE LIBROS S.A.</t>
        </is>
      </c>
      <c r="C14" s="9" t="n">
        <v>15</v>
      </c>
      <c r="D14" s="9" t="inlineStr">
        <is>
          <t>ENTR</t>
        </is>
      </c>
      <c r="E14" s="6" t="inlineStr">
        <is>
          <t xml:space="preserve">RUTA PANAMERICANA KM 50(VILLAGE PILAR) </t>
        </is>
      </c>
      <c r="F14" s="6" t="inlineStr">
        <is>
          <t>BUENOS AIRES</t>
        </is>
      </c>
      <c r="G14" s="6" t="inlineStr">
        <is>
          <t>PILAR</t>
        </is>
      </c>
    </row>
    <row r="15">
      <c r="A15" s="6" t="n">
        <v>10842</v>
      </c>
      <c r="B15" s="7" t="inlineStr">
        <is>
          <t>CUSPIDE LIBROS S.A.</t>
        </is>
      </c>
      <c r="C15" s="9" t="n">
        <v>16</v>
      </c>
      <c r="D15" s="9" t="inlineStr">
        <is>
          <t>ENTR</t>
        </is>
      </c>
      <c r="E15" s="6" t="inlineStr">
        <is>
          <t>GRAL. ALVEAR 115</t>
        </is>
      </c>
      <c r="F15" s="6" t="inlineStr">
        <is>
          <t>BUENOS AIRES</t>
        </is>
      </c>
      <c r="G15" s="6" t="inlineStr">
        <is>
          <t>MARTINEZ</t>
        </is>
      </c>
    </row>
    <row r="16">
      <c r="A16" s="6" t="n">
        <v>10842</v>
      </c>
      <c r="B16" s="7" t="inlineStr">
        <is>
          <t>CUSPIDE LIBROS S.A.</t>
        </is>
      </c>
      <c r="C16" s="9" t="n">
        <v>17</v>
      </c>
      <c r="D16" s="9" t="inlineStr">
        <is>
          <t>ENTR</t>
        </is>
      </c>
      <c r="E16" s="6" t="inlineStr">
        <is>
          <t>AV. PRES. ARTURO U. ILLIA 3770</t>
        </is>
      </c>
      <c r="F16" s="6" t="inlineStr">
        <is>
          <t>BUENOS AIRES</t>
        </is>
      </c>
      <c r="G16" s="6" t="inlineStr">
        <is>
          <t>SAN MIGUEL</t>
        </is>
      </c>
    </row>
    <row r="17">
      <c r="A17" s="6" t="n">
        <v>10842</v>
      </c>
      <c r="B17" s="7" t="inlineStr">
        <is>
          <t>CUSPIDE LIBROS S.A.</t>
        </is>
      </c>
      <c r="C17" s="9" t="n">
        <v>18</v>
      </c>
      <c r="D17" s="9" t="inlineStr">
        <is>
          <t>ENTR</t>
        </is>
      </c>
      <c r="E17" s="6" t="inlineStr">
        <is>
          <t>AV. DE MAYO 417</t>
        </is>
      </c>
      <c r="F17" s="6" t="inlineStr">
        <is>
          <t>BUENOS AIRES</t>
        </is>
      </c>
      <c r="G17" s="6" t="inlineStr">
        <is>
          <t>RAMOS MEJIA</t>
        </is>
      </c>
    </row>
    <row r="18">
      <c r="A18" s="6" t="n">
        <v>10842</v>
      </c>
      <c r="B18" s="7" t="inlineStr">
        <is>
          <t>CUSPIDE LIBROS S.A.</t>
        </is>
      </c>
      <c r="C18" s="9" t="n">
        <v>19</v>
      </c>
      <c r="D18" s="9" t="inlineStr">
        <is>
          <t>ENTR</t>
        </is>
      </c>
      <c r="E18" s="6" t="inlineStr">
        <is>
          <t>JUAN SEGUNDO FERNANDEZ 55</t>
        </is>
      </c>
      <c r="F18" s="6" t="inlineStr">
        <is>
          <t>BUENOS AIRES</t>
        </is>
      </c>
      <c r="G18" s="6" t="inlineStr">
        <is>
          <t>SAN ISIDRO</t>
        </is>
      </c>
    </row>
    <row r="19">
      <c r="A19" s="6" t="n">
        <v>10842</v>
      </c>
      <c r="B19" s="7" t="inlineStr">
        <is>
          <t>CUSPIDE LIBROS S.A.</t>
        </is>
      </c>
      <c r="C19" s="9" t="n">
        <v>20</v>
      </c>
      <c r="D19" s="9" t="inlineStr">
        <is>
          <t>ENTR</t>
        </is>
      </c>
      <c r="E19" s="6" t="inlineStr">
        <is>
          <t>AV. GRAL PAZ 57</t>
        </is>
      </c>
      <c r="F19" s="6" t="inlineStr">
        <is>
          <t>CORDOBA</t>
        </is>
      </c>
      <c r="G19" s="6" t="inlineStr">
        <is>
          <t>CORDOBA</t>
        </is>
      </c>
    </row>
    <row r="20">
      <c r="A20" s="6" t="n">
        <v>10842</v>
      </c>
      <c r="B20" s="7" t="inlineStr">
        <is>
          <t>CUSPIDE LIBROS S.A.</t>
        </is>
      </c>
      <c r="C20" s="9" t="n">
        <v>21</v>
      </c>
      <c r="D20" s="9" t="inlineStr">
        <is>
          <t>ENTR</t>
        </is>
      </c>
      <c r="E20" s="6" t="inlineStr">
        <is>
          <t>CORDOBA (EX ROSS) 1347</t>
        </is>
      </c>
      <c r="F20" s="6" t="inlineStr">
        <is>
          <t>SANTA FE</t>
        </is>
      </c>
      <c r="G20" s="6" t="inlineStr">
        <is>
          <t>ROSARIO</t>
        </is>
      </c>
    </row>
    <row r="21">
      <c r="A21" s="6" t="n">
        <v>10842</v>
      </c>
      <c r="B21" s="7" t="inlineStr">
        <is>
          <t>CUSPIDE LIBROS S.A.</t>
        </is>
      </c>
      <c r="C21" s="9" t="n">
        <v>22</v>
      </c>
      <c r="D21" s="9" t="inlineStr">
        <is>
          <t>ENTR</t>
        </is>
      </c>
      <c r="E21" s="6" t="inlineStr">
        <is>
          <t>NANSEN (PORTAL ROSARIO) 325</t>
        </is>
      </c>
      <c r="F21" s="6" t="inlineStr">
        <is>
          <t>SANTA FE</t>
        </is>
      </c>
      <c r="G21" s="6" t="inlineStr">
        <is>
          <t>ROSARIO</t>
        </is>
      </c>
    </row>
    <row r="22">
      <c r="A22" s="6" t="n">
        <v>10842</v>
      </c>
      <c r="B22" s="7" t="inlineStr">
        <is>
          <t>CUSPIDE LIBROS S.A.</t>
        </is>
      </c>
      <c r="C22" s="9" t="n">
        <v>23</v>
      </c>
      <c r="D22" s="9" t="inlineStr">
        <is>
          <t>ENTR</t>
        </is>
      </c>
      <c r="E22" s="6" t="inlineStr">
        <is>
          <t>EVA PERON(VILLAGE ROSARIO) 5816</t>
        </is>
      </c>
      <c r="F22" s="6" t="inlineStr">
        <is>
          <t>SANTA FE</t>
        </is>
      </c>
      <c r="G22" s="6" t="inlineStr">
        <is>
          <t>ROSARIO</t>
        </is>
      </c>
    </row>
    <row r="23">
      <c r="A23" s="6" t="n">
        <v>10842</v>
      </c>
      <c r="B23" s="7" t="inlineStr">
        <is>
          <t>CUSPIDE LIBROS S.A.</t>
        </is>
      </c>
      <c r="C23" s="9" t="n">
        <v>24</v>
      </c>
      <c r="D23" s="9" t="inlineStr">
        <is>
          <t>ENTR</t>
        </is>
      </c>
      <c r="E23" s="6" t="inlineStr">
        <is>
          <t>CORRIENTES 868</t>
        </is>
      </c>
      <c r="F23" s="6" t="inlineStr">
        <is>
          <t>SANTA FE</t>
        </is>
      </c>
      <c r="G23" s="6" t="inlineStr">
        <is>
          <t>ROSARIO</t>
        </is>
      </c>
    </row>
    <row r="24">
      <c r="A24" s="6" t="n">
        <v>10842</v>
      </c>
      <c r="B24" s="7" t="inlineStr">
        <is>
          <t>CUSPIDE LIBROS S.A.</t>
        </is>
      </c>
      <c r="C24" s="9" t="n">
        <v>25</v>
      </c>
      <c r="D24" s="9" t="inlineStr">
        <is>
          <t>ENTR</t>
        </is>
      </c>
      <c r="E24" s="6" t="inlineStr">
        <is>
          <t>SAN MARTIN 931</t>
        </is>
      </c>
      <c r="F24" s="6" t="inlineStr">
        <is>
          <t>MENDOZA</t>
        </is>
      </c>
      <c r="G24" s="6" t="inlineStr">
        <is>
          <t>MENDOZA</t>
        </is>
      </c>
    </row>
    <row r="25">
      <c r="A25" s="6" t="n">
        <v>10842</v>
      </c>
      <c r="B25" s="7" t="inlineStr">
        <is>
          <t>CUSPIDE LIBROS S.A.</t>
        </is>
      </c>
      <c r="C25" s="9" t="n">
        <v>26</v>
      </c>
      <c r="D25" s="9" t="inlineStr">
        <is>
          <t>ENTR</t>
        </is>
      </c>
      <c r="E25" s="6" t="inlineStr">
        <is>
          <t>B. RIVADAVIA OESTE 41</t>
        </is>
      </c>
      <c r="F25" s="6" t="inlineStr">
        <is>
          <t>SAN JUAN</t>
        </is>
      </c>
      <c r="G25" s="6" t="inlineStr">
        <is>
          <t>SAN JUAN</t>
        </is>
      </c>
    </row>
    <row r="26">
      <c r="A26" s="6" t="n">
        <v>10842</v>
      </c>
      <c r="B26" s="7" t="inlineStr">
        <is>
          <t>CUSPIDE LIBROS S.A.</t>
        </is>
      </c>
      <c r="C26" s="9" t="n">
        <v>27</v>
      </c>
      <c r="D26" s="9" t="inlineStr">
        <is>
          <t>ENTR</t>
        </is>
      </c>
      <c r="E26" s="6" t="inlineStr">
        <is>
          <t>IG. DE LA  ROZA OESTE (SAN JUAN SHOPPING) 806</t>
        </is>
      </c>
      <c r="F26" s="6" t="inlineStr">
        <is>
          <t>SAN JUAN</t>
        </is>
      </c>
      <c r="G26" s="6" t="inlineStr">
        <is>
          <t>SAN JUAN</t>
        </is>
      </c>
    </row>
    <row r="27">
      <c r="A27" s="6" t="n">
        <v>10842</v>
      </c>
      <c r="B27" s="7" t="inlineStr">
        <is>
          <t>CUSPIDE LIBROS S.A.</t>
        </is>
      </c>
      <c r="C27" s="9" t="n">
        <v>28</v>
      </c>
      <c r="D27" s="9" t="inlineStr">
        <is>
          <t>ENTR</t>
        </is>
      </c>
      <c r="E27" s="6" t="inlineStr">
        <is>
          <t>COLON 670</t>
        </is>
      </c>
      <c r="F27" s="6" t="inlineStr">
        <is>
          <t>SAN LUIS</t>
        </is>
      </c>
      <c r="G27" s="6" t="inlineStr">
        <is>
          <t>SAN LUIS</t>
        </is>
      </c>
    </row>
    <row r="28">
      <c r="A28" s="6" t="n">
        <v>10842</v>
      </c>
      <c r="B28" s="7" t="inlineStr">
        <is>
          <t>CUSPIDE LIBROS S.A.</t>
        </is>
      </c>
      <c r="C28" s="9" t="n">
        <v>29</v>
      </c>
      <c r="D28" s="9" t="inlineStr">
        <is>
          <t>ENTR</t>
        </is>
      </c>
      <c r="E28" s="6" t="inlineStr">
        <is>
          <t>25 DE MAYO 471</t>
        </is>
      </c>
      <c r="F28" s="6" t="inlineStr">
        <is>
          <t>TUCUMAN</t>
        </is>
      </c>
      <c r="G28" s="6" t="inlineStr">
        <is>
          <t>SAN MIGUEL DE TUCUMAN</t>
        </is>
      </c>
    </row>
    <row r="29">
      <c r="A29" s="6" t="n">
        <v>10842</v>
      </c>
      <c r="B29" s="7" t="inlineStr">
        <is>
          <t>CUSPIDE LIBROS S.A.</t>
        </is>
      </c>
      <c r="C29" s="9" t="n">
        <v>31</v>
      </c>
      <c r="D29" s="9" t="inlineStr">
        <is>
          <t>ENTR</t>
        </is>
      </c>
      <c r="E29" s="6" t="inlineStr">
        <is>
          <t>9 DE JULIO 46</t>
        </is>
      </c>
      <c r="F29" s="6" t="inlineStr">
        <is>
          <t>SANTIAGO DEL ESTERO</t>
        </is>
      </c>
      <c r="G29" s="6" t="inlineStr">
        <is>
          <t>SANTIAGO DEL ESTERO</t>
        </is>
      </c>
    </row>
    <row r="30">
      <c r="A30" s="6" t="n">
        <v>10842</v>
      </c>
      <c r="B30" s="7" t="inlineStr">
        <is>
          <t>CUSPIDE LIBROS S.A.</t>
        </is>
      </c>
      <c r="C30" s="9" t="n">
        <v>32</v>
      </c>
      <c r="D30" s="9" t="inlineStr">
        <is>
          <t>ENTR</t>
        </is>
      </c>
      <c r="E30" s="6" t="inlineStr">
        <is>
          <t>CALLE 8 823</t>
        </is>
      </c>
      <c r="F30" s="6" t="inlineStr">
        <is>
          <t>BUENOS AIRES</t>
        </is>
      </c>
      <c r="G30" s="6" t="inlineStr">
        <is>
          <t>LA PLATA</t>
        </is>
      </c>
    </row>
    <row r="31">
      <c r="A31" s="6" t="n">
        <v>10842</v>
      </c>
      <c r="B31" s="7" t="inlineStr">
        <is>
          <t>CUSPIDE LIBROS S.A.</t>
        </is>
      </c>
      <c r="C31" s="9" t="n">
        <v>33</v>
      </c>
      <c r="D31" s="9" t="inlineStr">
        <is>
          <t>ENTR</t>
        </is>
      </c>
      <c r="E31" s="6" t="inlineStr">
        <is>
          <t>SAN MARTIN 801</t>
        </is>
      </c>
      <c r="F31" s="6" t="inlineStr">
        <is>
          <t>TUCUMAN</t>
        </is>
      </c>
      <c r="G31" s="6" t="inlineStr">
        <is>
          <t>SAN MIGUEL DE TUCUMAN</t>
        </is>
      </c>
    </row>
    <row r="32">
      <c r="A32" s="6" t="n">
        <v>10842</v>
      </c>
      <c r="B32" s="7" t="inlineStr">
        <is>
          <t>CUSPIDE LIBROS S.A.</t>
        </is>
      </c>
      <c r="C32" s="9" t="n">
        <v>35</v>
      </c>
      <c r="D32" s="9" t="inlineStr">
        <is>
          <t>ENTR</t>
        </is>
      </c>
      <c r="E32" s="6" t="inlineStr">
        <is>
          <t>AV. VICTORICA 1128</t>
        </is>
      </c>
      <c r="F32" s="6" t="inlineStr">
        <is>
          <t>BUENOS AIRES</t>
        </is>
      </c>
      <c r="G32" s="6" t="inlineStr">
        <is>
          <t>MORENO</t>
        </is>
      </c>
    </row>
    <row r="33">
      <c r="A33" s="6" t="n">
        <v>10842</v>
      </c>
      <c r="B33" s="7" t="inlineStr">
        <is>
          <t>CUSPIDE LIBROS S.A.</t>
        </is>
      </c>
      <c r="C33" s="9" t="n">
        <v>36</v>
      </c>
      <c r="D33" s="9" t="inlineStr">
        <is>
          <t>ENTR</t>
        </is>
      </c>
      <c r="E33" s="6" t="inlineStr">
        <is>
          <t>FLORIDA 637</t>
        </is>
      </c>
      <c r="F33" s="6" t="inlineStr">
        <is>
          <t>CAPITAL FEDERAL</t>
        </is>
      </c>
      <c r="G33" s="6" t="inlineStr">
        <is>
          <t>CIUDAD AUTONOMA BUENOS AIRES</t>
        </is>
      </c>
    </row>
    <row r="34">
      <c r="A34" s="6" t="n">
        <v>10842</v>
      </c>
      <c r="B34" s="7" t="inlineStr">
        <is>
          <t>CUSPIDE LIBROS S.A.</t>
        </is>
      </c>
      <c r="C34" s="9" t="n">
        <v>37</v>
      </c>
      <c r="D34" s="9" t="inlineStr">
        <is>
          <t>ENTR</t>
        </is>
      </c>
      <c r="E34" s="6" t="inlineStr">
        <is>
          <t>BALCARCE  LOCAL 10 86</t>
        </is>
      </c>
      <c r="F34" s="6" t="inlineStr">
        <is>
          <t>SALTA</t>
        </is>
      </c>
      <c r="G34" s="6" t="inlineStr">
        <is>
          <t>SALTA</t>
        </is>
      </c>
    </row>
    <row r="35">
      <c r="A35" s="6" t="n">
        <v>10842</v>
      </c>
      <c r="B35" s="7" t="inlineStr">
        <is>
          <t>CUSPIDE LIBROS S.A.</t>
        </is>
      </c>
      <c r="C35" s="9" t="n">
        <v>39</v>
      </c>
      <c r="D35" s="9" t="inlineStr">
        <is>
          <t>ENTR</t>
        </is>
      </c>
      <c r="E35" s="6" t="inlineStr">
        <is>
          <t>SAN MARTIN 205</t>
        </is>
      </c>
      <c r="F35" s="6" t="inlineStr">
        <is>
          <t>BUENOS AIRES</t>
        </is>
      </c>
      <c r="G35" s="6" t="inlineStr">
        <is>
          <t>LUJAN</t>
        </is>
      </c>
    </row>
    <row r="36">
      <c r="A36" s="6" t="n">
        <v>10842</v>
      </c>
      <c r="B36" s="7" t="inlineStr">
        <is>
          <t>CUSPIDE LIBROS S.A.</t>
        </is>
      </c>
      <c r="C36" s="9" t="n">
        <v>41</v>
      </c>
      <c r="D36" s="9" t="inlineStr">
        <is>
          <t>ENTR</t>
        </is>
      </c>
      <c r="E36" s="6" t="inlineStr">
        <is>
          <t>SCALABRINI ORTIZ 3048</t>
        </is>
      </c>
      <c r="F36" s="6" t="inlineStr">
        <is>
          <t>CAPITAL FEDERAL</t>
        </is>
      </c>
      <c r="G36" s="6" t="inlineStr">
        <is>
          <t>CIUDAD AUTONOMA BUENOS AIRES</t>
        </is>
      </c>
    </row>
    <row r="37">
      <c r="A37" s="6" t="n">
        <v>10842</v>
      </c>
      <c r="B37" s="7" t="inlineStr">
        <is>
          <t>CUSPIDE LIBROS S.A.</t>
        </is>
      </c>
      <c r="C37" s="9" t="n">
        <v>42</v>
      </c>
      <c r="D37" s="9" t="inlineStr">
        <is>
          <t>ENTR</t>
        </is>
      </c>
      <c r="E37" s="6" t="inlineStr">
        <is>
          <t>CALLE 50 488</t>
        </is>
      </c>
      <c r="F37" s="6" t="inlineStr">
        <is>
          <t>BUENOS AIRES</t>
        </is>
      </c>
      <c r="G37" s="6" t="inlineStr">
        <is>
          <t>LA PLATA</t>
        </is>
      </c>
    </row>
    <row r="38">
      <c r="A38" s="6" t="n">
        <v>10842</v>
      </c>
      <c r="B38" s="7" t="inlineStr">
        <is>
          <t>CUSPIDE LIBROS S.A.</t>
        </is>
      </c>
      <c r="C38" s="9" t="n">
        <v>43</v>
      </c>
      <c r="D38" s="9" t="inlineStr">
        <is>
          <t>ENTR</t>
        </is>
      </c>
      <c r="E38" s="6" t="inlineStr">
        <is>
          <t>SAN MARTIN 2561</t>
        </is>
      </c>
      <c r="F38" s="6" t="inlineStr">
        <is>
          <t>SANTA FE</t>
        </is>
      </c>
      <c r="G38" s="6" t="inlineStr">
        <is>
          <t>SANTA FE</t>
        </is>
      </c>
    </row>
    <row r="39">
      <c r="A39" s="6" t="n">
        <v>10842</v>
      </c>
      <c r="B39" s="7" t="inlineStr">
        <is>
          <t>CUSPIDE LIBROS S.A.</t>
        </is>
      </c>
      <c r="C39" s="9" t="n">
        <v>44</v>
      </c>
      <c r="D39" s="9" t="inlineStr">
        <is>
          <t>ENTR</t>
        </is>
      </c>
      <c r="E39" s="6" t="inlineStr">
        <is>
          <t xml:space="preserve">JORGE NEWBERY S/N </t>
        </is>
      </c>
      <c r="F39" s="6" t="inlineStr">
        <is>
          <t>SANTA FE</t>
        </is>
      </c>
      <c r="G39" s="6" t="inlineStr">
        <is>
          <t>ROSARIO</t>
        </is>
      </c>
    </row>
    <row r="40">
      <c r="A40" s="6" t="n">
        <v>10842</v>
      </c>
      <c r="B40" s="7" t="inlineStr">
        <is>
          <t>CUSPIDE LIBROS S.A.</t>
        </is>
      </c>
      <c r="C40" s="9" t="n">
        <v>45</v>
      </c>
      <c r="D40" s="9" t="inlineStr">
        <is>
          <t>ENTR</t>
        </is>
      </c>
      <c r="E40" s="6" t="inlineStr">
        <is>
          <t>MERLO 2867</t>
        </is>
      </c>
      <c r="F40" s="6" t="inlineStr">
        <is>
          <t>BUENOS AIRES</t>
        </is>
      </c>
      <c r="G40" s="6" t="inlineStr">
        <is>
          <t>MORENO</t>
        </is>
      </c>
    </row>
    <row r="41">
      <c r="A41" s="6" t="n">
        <v>10842</v>
      </c>
      <c r="B41" s="7" t="inlineStr">
        <is>
          <t>CUSPIDE LIBROS S.A.</t>
        </is>
      </c>
      <c r="C41" s="9" t="n">
        <v>46</v>
      </c>
      <c r="D41" s="9" t="inlineStr">
        <is>
          <t>ENTR</t>
        </is>
      </c>
      <c r="E41" s="6" t="inlineStr">
        <is>
          <t>AV. PTE PERON  LOCAL 16 ( PASEO COMERCIAL GOMEZ PARDO ) 2001</t>
        </is>
      </c>
      <c r="F41" s="6" t="inlineStr">
        <is>
          <t>TUCUMAN</t>
        </is>
      </c>
      <c r="G41" s="6" t="inlineStr">
        <is>
          <t>YERBA BUENA</t>
        </is>
      </c>
    </row>
    <row r="42">
      <c r="A42" s="6" t="n">
        <v>10842</v>
      </c>
      <c r="B42" s="7" t="inlineStr">
        <is>
          <t>CUSPIDE LIBROS S.A.</t>
        </is>
      </c>
      <c r="C42" s="9" t="n">
        <v>47</v>
      </c>
      <c r="D42" s="9" t="inlineStr">
        <is>
          <t>ENTR</t>
        </is>
      </c>
      <c r="E42" s="6" t="inlineStr">
        <is>
          <t>GRAL.MANUEL BELGRANO 119</t>
        </is>
      </c>
      <c r="F42" s="6" t="inlineStr">
        <is>
          <t>BUENOS AIRES</t>
        </is>
      </c>
      <c r="G42" s="6" t="inlineStr">
        <is>
          <t>SAN ISIDRO</t>
        </is>
      </c>
    </row>
    <row r="43">
      <c r="A43" s="6" t="n">
        <v>10842</v>
      </c>
      <c r="B43" s="7" t="inlineStr">
        <is>
          <t>CUSPIDE LIBROS S.A.</t>
        </is>
      </c>
      <c r="C43" s="9" t="n">
        <v>134</v>
      </c>
      <c r="D43" s="9" t="inlineStr">
        <is>
          <t>ENTR</t>
        </is>
      </c>
      <c r="E43" s="6" t="inlineStr">
        <is>
          <t>CABILDO 2702</t>
        </is>
      </c>
      <c r="F43" s="6" t="inlineStr">
        <is>
          <t>CAPITAL FEDERAL</t>
        </is>
      </c>
      <c r="G43" s="6" t="inlineStr">
        <is>
          <t>CIUDAD AUTONOMA BUENOS AIRES</t>
        </is>
      </c>
    </row>
    <row r="44">
      <c r="A44" s="6" t="n">
        <v>10842</v>
      </c>
      <c r="B44" s="7" t="inlineStr">
        <is>
          <t>CUSPIDE LIBROS S.A.</t>
        </is>
      </c>
      <c r="C44" s="9" t="n">
        <v>135</v>
      </c>
      <c r="D44" s="9" t="inlineStr">
        <is>
          <t>ENTR</t>
        </is>
      </c>
      <c r="E44" s="6" t="inlineStr">
        <is>
          <t>AV. DE MAYO 637</t>
        </is>
      </c>
      <c r="F44" s="6" t="inlineStr">
        <is>
          <t>CAPITAL FEDERAL</t>
        </is>
      </c>
      <c r="G44" s="6" t="inlineStr">
        <is>
          <t>CABA</t>
        </is>
      </c>
    </row>
    <row r="45">
      <c r="A45" s="6" t="n">
        <v>10842</v>
      </c>
      <c r="B45" s="7" t="inlineStr">
        <is>
          <t>CUSPIDE LIBROS S.A.</t>
        </is>
      </c>
      <c r="C45" s="9" t="n">
        <v>136</v>
      </c>
      <c r="D45" s="9" t="inlineStr">
        <is>
          <t>ENTR</t>
        </is>
      </c>
      <c r="E45" s="6" t="inlineStr">
        <is>
          <t>SAN MARTIN 1471</t>
        </is>
      </c>
      <c r="F45" s="6" t="inlineStr">
        <is>
          <t>TUCUMAN</t>
        </is>
      </c>
      <c r="G45" s="6" t="inlineStr">
        <is>
          <t>CONCEPCION</t>
        </is>
      </c>
    </row>
    <row r="46">
      <c r="A46" s="6" t="n">
        <v>10842</v>
      </c>
      <c r="B46" s="7" t="inlineStr">
        <is>
          <t>CUSPIDE LIBROS S.A.</t>
        </is>
      </c>
      <c r="C46" s="9" t="n">
        <v>137</v>
      </c>
      <c r="D46" s="9" t="inlineStr">
        <is>
          <t>ENTR</t>
        </is>
      </c>
      <c r="E46" s="6" t="inlineStr">
        <is>
          <t>AV RIVADAVIA 4648</t>
        </is>
      </c>
      <c r="F46" s="6" t="inlineStr">
        <is>
          <t>CAPITAL FEDERAL</t>
        </is>
      </c>
      <c r="G46" s="6" t="inlineStr">
        <is>
          <t>CABA</t>
        </is>
      </c>
    </row>
    <row r="47">
      <c r="A47" s="6" t="n">
        <v>10842</v>
      </c>
      <c r="B47" s="7" t="inlineStr">
        <is>
          <t>CUSPIDE LIBROS S.A.</t>
        </is>
      </c>
      <c r="C47" s="9" t="n">
        <v>138</v>
      </c>
      <c r="D47" s="9" t="inlineStr">
        <is>
          <t>ENTR</t>
        </is>
      </c>
      <c r="E47" s="6" t="inlineStr">
        <is>
          <t>PRESIDENTE PERÓN 1143</t>
        </is>
      </c>
      <c r="F47" s="6" t="inlineStr">
        <is>
          <t>BUENOS AIRES</t>
        </is>
      </c>
      <c r="G47" s="6" t="inlineStr">
        <is>
          <t>SAN MIGUEL</t>
        </is>
      </c>
    </row>
    <row r="48">
      <c r="A48" s="6" t="n">
        <v>10842</v>
      </c>
      <c r="B48" s="7" t="inlineStr">
        <is>
          <t>CUSPIDE LIBROS S.A.</t>
        </is>
      </c>
      <c r="C48" s="9" t="n">
        <v>140</v>
      </c>
      <c r="D48" s="9" t="inlineStr">
        <is>
          <t>ENTR</t>
        </is>
      </c>
      <c r="E48" s="6" t="inlineStr">
        <is>
          <t>AV. SAN MARTÍN 20</t>
        </is>
      </c>
      <c r="F48" s="6" t="inlineStr">
        <is>
          <t>BUENOS AIRES</t>
        </is>
      </c>
      <c r="G48" s="6" t="inlineStr">
        <is>
          <t>GENERAL RODRIGUEZ</t>
        </is>
      </c>
    </row>
    <row r="49">
      <c r="A49" s="6" t="n">
        <v>10842</v>
      </c>
      <c r="B49" s="7" t="inlineStr">
        <is>
          <t>CUSPIDE LIBROS S.A.</t>
        </is>
      </c>
      <c r="C49" s="9" t="n">
        <v>142</v>
      </c>
      <c r="D49" s="9" t="inlineStr">
        <is>
          <t>ENTR</t>
        </is>
      </c>
      <c r="E49" s="6" t="inlineStr">
        <is>
          <t>AV. CABILDO 2958</t>
        </is>
      </c>
      <c r="F49" s="6" t="inlineStr">
        <is>
          <t>CAPITAL FEDERAL</t>
        </is>
      </c>
      <c r="G49" s="6" t="inlineStr">
        <is>
          <t>CABA</t>
        </is>
      </c>
    </row>
    <row r="50">
      <c r="A50" s="6" t="n">
        <v>10842</v>
      </c>
      <c r="B50" s="7" t="inlineStr">
        <is>
          <t>CUSPIDE LIBROS S.A.</t>
        </is>
      </c>
      <c r="C50" s="9" t="n">
        <v>144</v>
      </c>
      <c r="D50" s="9" t="inlineStr">
        <is>
          <t>ENTR</t>
        </is>
      </c>
      <c r="E50" s="6" t="inlineStr">
        <is>
          <t>CALLE 149 1355</t>
        </is>
      </c>
      <c r="F50" s="6" t="inlineStr">
        <is>
          <t>BUENOS AIRES</t>
        </is>
      </c>
      <c r="G50" s="6" t="inlineStr">
        <is>
          <t>BERAZATEGUI</t>
        </is>
      </c>
    </row>
    <row r="51">
      <c r="A51" s="6" t="n">
        <v>10842</v>
      </c>
      <c r="B51" s="7" t="inlineStr">
        <is>
          <t>CUSPIDE LIBROS S.A.</t>
        </is>
      </c>
      <c r="C51" s="9" t="n">
        <v>145</v>
      </c>
      <c r="D51" s="9" t="inlineStr">
        <is>
          <t>ENTR</t>
        </is>
      </c>
      <c r="E51" s="6" t="inlineStr">
        <is>
          <t>CANTILO 56</t>
        </is>
      </c>
      <c r="F51" s="6" t="inlineStr">
        <is>
          <t>BUENOS AIRES</t>
        </is>
      </c>
      <c r="G51" s="6" t="inlineStr">
        <is>
          <t>LA PLATA</t>
        </is>
      </c>
    </row>
    <row r="52">
      <c r="A52" s="6" t="n">
        <v>10842</v>
      </c>
      <c r="B52" s="7" t="inlineStr">
        <is>
          <t>CUSPIDE LIBROS S.A.</t>
        </is>
      </c>
      <c r="C52" s="9" t="n">
        <v>146</v>
      </c>
      <c r="D52" s="9" t="inlineStr">
        <is>
          <t>ENTR</t>
        </is>
      </c>
      <c r="E52" s="6" t="inlineStr">
        <is>
          <t>RODRIGUEZ 749</t>
        </is>
      </c>
      <c r="F52" s="6" t="inlineStr">
        <is>
          <t>BUENOS AIRES</t>
        </is>
      </c>
      <c r="G52" s="6" t="inlineStr">
        <is>
          <t>TANDIL</t>
        </is>
      </c>
    </row>
    <row r="53">
      <c r="A53" s="6" t="n">
        <v>10842</v>
      </c>
      <c r="B53" s="7" t="inlineStr">
        <is>
          <t>CUSPIDE LIBROS S.A.</t>
        </is>
      </c>
      <c r="C53" s="9" t="n">
        <v>147</v>
      </c>
      <c r="D53" s="9" t="inlineStr">
        <is>
          <t>ENTR</t>
        </is>
      </c>
      <c r="E53" s="6" t="inlineStr">
        <is>
          <t>CALLE 12 1135</t>
        </is>
      </c>
      <c r="F53" s="6" t="inlineStr">
        <is>
          <t>BUENOS AIRES</t>
        </is>
      </c>
      <c r="G53" s="6" t="inlineStr">
        <is>
          <t>LA PLATA</t>
        </is>
      </c>
    </row>
    <row r="54">
      <c r="A54" s="6" t="n">
        <v>10842</v>
      </c>
      <c r="B54" s="7" t="inlineStr">
        <is>
          <t>CUSPIDE LIBROS S.A.</t>
        </is>
      </c>
      <c r="C54" s="9" t="n">
        <v>148</v>
      </c>
      <c r="D54" s="9" t="inlineStr">
        <is>
          <t>ENTR</t>
        </is>
      </c>
      <c r="E54" s="6" t="inlineStr">
        <is>
          <t>AV. CASEROS 1750</t>
        </is>
      </c>
      <c r="F54" s="6" t="inlineStr">
        <is>
          <t>BUENOS AIRES</t>
        </is>
      </c>
      <c r="G54" s="6" t="inlineStr">
        <is>
          <t>DON BOSCO</t>
        </is>
      </c>
    </row>
    <row r="55">
      <c r="A55" s="6" t="n">
        <v>10842</v>
      </c>
      <c r="B55" s="7" t="inlineStr">
        <is>
          <t>CUSPIDE LIBROS S.A.</t>
        </is>
      </c>
      <c r="C55" s="9" t="n">
        <v>149</v>
      </c>
      <c r="D55" s="9" t="inlineStr">
        <is>
          <t>ENTR</t>
        </is>
      </c>
      <c r="E55" s="6" t="inlineStr">
        <is>
          <t>PASAJE HILARIO ASCASUBI 3220</t>
        </is>
      </c>
      <c r="F55" s="6" t="inlineStr">
        <is>
          <t>CAPITAL FEDERAL</t>
        </is>
      </c>
      <c r="G55" s="6" t="inlineStr">
        <is>
          <t>CIUDAD AUTONOMA BUENOS AIRES</t>
        </is>
      </c>
    </row>
    <row r="56">
      <c r="A56" s="6" t="n">
        <v>10842</v>
      </c>
      <c r="B56" s="7" t="inlineStr">
        <is>
          <t>CUSPIDE LIBROS S.A.</t>
        </is>
      </c>
      <c r="C56" s="9" t="n">
        <v>150</v>
      </c>
      <c r="D56" s="9" t="inlineStr">
        <is>
          <t>ENTR</t>
        </is>
      </c>
      <c r="E56" s="6" t="inlineStr">
        <is>
          <t>SANTA FE 2880</t>
        </is>
      </c>
      <c r="F56" s="6" t="inlineStr">
        <is>
          <t>CAPITAL FEDERAL</t>
        </is>
      </c>
      <c r="G56" s="6" t="inlineStr">
        <is>
          <t>PALERMO</t>
        </is>
      </c>
    </row>
    <row r="57">
      <c r="A57" s="6" t="n">
        <v>10842</v>
      </c>
      <c r="B57" s="7" t="inlineStr">
        <is>
          <t>CUSPIDE LIBROS S.A.</t>
        </is>
      </c>
      <c r="C57" s="9" t="n">
        <v>151</v>
      </c>
      <c r="D57" s="9" t="inlineStr">
        <is>
          <t>ENTR</t>
        </is>
      </c>
      <c r="E57" s="6" t="inlineStr">
        <is>
          <t>AV CERVIÑO 4470</t>
        </is>
      </c>
      <c r="F57" s="6" t="inlineStr">
        <is>
          <t>CAPITAL FEDERAL</t>
        </is>
      </c>
      <c r="G57" s="6" t="inlineStr">
        <is>
          <t>PALERMO</t>
        </is>
      </c>
    </row>
    <row r="58">
      <c r="A58" s="6" t="n">
        <v>10842</v>
      </c>
      <c r="B58" s="7" t="inlineStr">
        <is>
          <t>CUSPIDE LIBROS S.A.</t>
        </is>
      </c>
      <c r="C58" s="9" t="n">
        <v>152</v>
      </c>
      <c r="D58" s="9" t="inlineStr">
        <is>
          <t>ENTR</t>
        </is>
      </c>
      <c r="E58" s="6" t="inlineStr">
        <is>
          <t>GRAL JOSE DE SAN MARTIN 125</t>
        </is>
      </c>
      <c r="F58" s="6" t="inlineStr">
        <is>
          <t>BUENOS AIRES</t>
        </is>
      </c>
      <c r="G58" s="6" t="inlineStr">
        <is>
          <t>MORON</t>
        </is>
      </c>
    </row>
    <row r="59">
      <c r="A59" s="6" t="n">
        <v>10842</v>
      </c>
      <c r="B59" s="7" t="inlineStr">
        <is>
          <t>CUSPIDE LIBROS S.A.</t>
        </is>
      </c>
      <c r="C59" s="9" t="n">
        <v>153</v>
      </c>
      <c r="D59" s="9" t="inlineStr">
        <is>
          <t>ENTR</t>
        </is>
      </c>
      <c r="E59" s="6" t="inlineStr">
        <is>
          <t>NICOLAS AVELLANEDA 378</t>
        </is>
      </c>
      <c r="F59" s="6" t="inlineStr">
        <is>
          <t>LA PAMPA</t>
        </is>
      </c>
      <c r="G59" s="6" t="inlineStr">
        <is>
          <t>SANTA ROSA</t>
        </is>
      </c>
    </row>
    <row r="60">
      <c r="A60" s="6" t="n">
        <v>10842</v>
      </c>
      <c r="B60" s="7" t="inlineStr">
        <is>
          <t>CUSPIDE LIBROS S.A.</t>
        </is>
      </c>
      <c r="C60" s="9" t="n">
        <v>154</v>
      </c>
      <c r="D60" s="9" t="inlineStr">
        <is>
          <t>ENTR</t>
        </is>
      </c>
      <c r="E60" s="6" t="inlineStr">
        <is>
          <t>OLAZÁBAL 1780</t>
        </is>
      </c>
      <c r="F60" s="6" t="inlineStr">
        <is>
          <t>CAPITAL FEDERAL</t>
        </is>
      </c>
      <c r="G60" s="6" t="inlineStr">
        <is>
          <t>BELGRANO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2" sqref="A2:G21"/>
    </sheetView>
  </sheetViews>
  <sheetFormatPr baseColWidth="10" defaultRowHeight="15"/>
  <cols>
    <col width="8.7109375" bestFit="1" customWidth="1" style="80" min="1" max="1"/>
    <col width="10.140625" bestFit="1" customWidth="1" style="80" min="2" max="2"/>
    <col width="12.7109375" bestFit="1" customWidth="1" style="80" min="3" max="3"/>
    <col width="13.140625" bestFit="1" customWidth="1" style="80" min="4" max="4"/>
    <col width="52.42578125" bestFit="1" customWidth="1" style="80" min="5" max="5"/>
    <col width="14.140625" bestFit="1" customWidth="1" style="80" min="6" max="6"/>
    <col width="27" bestFit="1" customWidth="1" style="80" min="7" max="7"/>
  </cols>
  <sheetData>
    <row r="1">
      <c r="A1" s="5" t="inlineStr">
        <is>
          <t>IDCLIENTE</t>
        </is>
      </c>
      <c r="B1" s="5" t="inlineStr">
        <is>
          <t>NOMBRE</t>
        </is>
      </c>
      <c r="C1" s="8" t="inlineStr">
        <is>
          <t>NROSECUENCIA</t>
        </is>
      </c>
      <c r="D1" s="8" t="inlineStr">
        <is>
          <t>TIPO DIRECCION</t>
        </is>
      </c>
      <c r="E1" s="5" t="inlineStr">
        <is>
          <t>DIRECCION</t>
        </is>
      </c>
      <c r="F1" s="5" t="inlineStr">
        <is>
          <t>PROVINCIA</t>
        </is>
      </c>
      <c r="G1" s="5" t="inlineStr">
        <is>
          <t>LOCALIDAD</t>
        </is>
      </c>
    </row>
    <row r="2">
      <c r="A2" s="6" t="n">
        <v>11325</v>
      </c>
      <c r="B2" s="7" t="inlineStr">
        <is>
          <t>QUELEER SA</t>
        </is>
      </c>
      <c r="C2" s="9" t="n">
        <v>2</v>
      </c>
      <c r="D2" s="9" t="inlineStr">
        <is>
          <t>ENTR</t>
        </is>
      </c>
      <c r="E2" s="6" t="inlineStr">
        <is>
          <t>AV. GARAY 2520</t>
        </is>
      </c>
      <c r="F2" s="6" t="inlineStr">
        <is>
          <t>CAPITAL FEDERAL</t>
        </is>
      </c>
      <c r="G2" s="6" t="inlineStr">
        <is>
          <t>CIUDAD AUTONOMA BUENOS AIRES</t>
        </is>
      </c>
    </row>
    <row r="3">
      <c r="A3" s="6" t="n">
        <v>11325</v>
      </c>
      <c r="B3" s="7" t="inlineStr">
        <is>
          <t>QUELEER SA</t>
        </is>
      </c>
      <c r="C3" s="9" t="n">
        <v>3</v>
      </c>
      <c r="D3" s="9" t="inlineStr">
        <is>
          <t>ENTR</t>
        </is>
      </c>
      <c r="E3" s="6" t="inlineStr">
        <is>
          <t>AV. CORRIENTES 1694</t>
        </is>
      </c>
      <c r="F3" s="6" t="inlineStr">
        <is>
          <t>CAPITAL FEDERAL</t>
        </is>
      </c>
      <c r="G3" s="6" t="inlineStr">
        <is>
          <t>CIUDAD AUTONOMA BUENOS AIRES</t>
        </is>
      </c>
    </row>
    <row r="4">
      <c r="A4" s="6" t="n">
        <v>11325</v>
      </c>
      <c r="B4" s="7" t="inlineStr">
        <is>
          <t>QUELEER SA</t>
        </is>
      </c>
      <c r="C4" s="9" t="n">
        <v>4</v>
      </c>
      <c r="D4" s="9" t="inlineStr">
        <is>
          <t>ENTR</t>
        </is>
      </c>
      <c r="E4" s="6" t="inlineStr">
        <is>
          <t>MALABIA 1670</t>
        </is>
      </c>
      <c r="F4" s="6" t="inlineStr">
        <is>
          <t>CAPITAL FEDERAL</t>
        </is>
      </c>
      <c r="G4" s="6" t="inlineStr">
        <is>
          <t>CIUDAD AUTONOMA BUENOS AIRES</t>
        </is>
      </c>
    </row>
    <row r="5">
      <c r="A5" s="6" t="n">
        <v>11325</v>
      </c>
      <c r="B5" s="7" t="inlineStr">
        <is>
          <t>QUELEER SA</t>
        </is>
      </c>
      <c r="C5" s="9" t="n">
        <v>5</v>
      </c>
      <c r="D5" s="9" t="inlineStr">
        <is>
          <t>ENTR</t>
        </is>
      </c>
      <c r="E5" s="6" t="inlineStr">
        <is>
          <t>URUGUAY 1049</t>
        </is>
      </c>
      <c r="F5" s="6" t="inlineStr">
        <is>
          <t>CAPITAL FEDERAL</t>
        </is>
      </c>
      <c r="G5" s="6" t="inlineStr">
        <is>
          <t>CIUDAD AUTONOMA BUENOS AIRES</t>
        </is>
      </c>
    </row>
    <row r="6">
      <c r="A6" s="6" t="n">
        <v>11325</v>
      </c>
      <c r="B6" s="7" t="inlineStr">
        <is>
          <t>QUELEER SA</t>
        </is>
      </c>
      <c r="C6" s="9" t="n">
        <v>6</v>
      </c>
      <c r="D6" s="9" t="inlineStr">
        <is>
          <t>ENTR</t>
        </is>
      </c>
      <c r="E6" s="6" t="inlineStr">
        <is>
          <t>AV. CORRIENTES 1916</t>
        </is>
      </c>
      <c r="F6" s="6" t="inlineStr">
        <is>
          <t>CAPITAL FEDERAL</t>
        </is>
      </c>
      <c r="G6" s="6" t="inlineStr">
        <is>
          <t>CIUDAD AUTONOMA BUENOS AIRES</t>
        </is>
      </c>
    </row>
    <row r="7">
      <c r="A7" s="6" t="n">
        <v>11325</v>
      </c>
      <c r="B7" s="7" t="inlineStr">
        <is>
          <t>QUELEER SA</t>
        </is>
      </c>
      <c r="C7" s="9" t="n">
        <v>7</v>
      </c>
      <c r="D7" s="9" t="inlineStr">
        <is>
          <t>ENTR</t>
        </is>
      </c>
      <c r="E7" s="6" t="inlineStr">
        <is>
          <t>AV. CABILDO 1852</t>
        </is>
      </c>
      <c r="F7" s="6" t="inlineStr">
        <is>
          <t>CAPITAL FEDERAL</t>
        </is>
      </c>
      <c r="G7" s="6" t="inlineStr">
        <is>
          <t>CIUDAD AUTONOMA BUENOS AIRES</t>
        </is>
      </c>
    </row>
    <row r="8">
      <c r="A8" s="6" t="n">
        <v>11325</v>
      </c>
      <c r="B8" s="7" t="inlineStr">
        <is>
          <t>QUELEER SA</t>
        </is>
      </c>
      <c r="C8" s="9" t="n">
        <v>8</v>
      </c>
      <c r="D8" s="9" t="inlineStr">
        <is>
          <t>ENTR</t>
        </is>
      </c>
      <c r="E8" s="6" t="inlineStr">
        <is>
          <t>BELGRANO 423</t>
        </is>
      </c>
      <c r="F8" s="6" t="inlineStr">
        <is>
          <t>BUENOS AIRES</t>
        </is>
      </c>
      <c r="G8" s="6" t="inlineStr">
        <is>
          <t>BERNAL</t>
        </is>
      </c>
    </row>
    <row r="9">
      <c r="A9" s="6" t="n">
        <v>11325</v>
      </c>
      <c r="B9" s="7" t="inlineStr">
        <is>
          <t>QUELEER SA</t>
        </is>
      </c>
      <c r="C9" s="9" t="n">
        <v>9</v>
      </c>
      <c r="D9" s="9" t="inlineStr">
        <is>
          <t>ENTR</t>
        </is>
      </c>
      <c r="E9" s="6" t="inlineStr">
        <is>
          <t>HIPOLITO YRIGOYEN 1719</t>
        </is>
      </c>
      <c r="F9" s="6" t="inlineStr">
        <is>
          <t>BUENOS AIRES</t>
        </is>
      </c>
      <c r="G9" s="6" t="inlineStr">
        <is>
          <t>MAR DEL PLATA</t>
        </is>
      </c>
    </row>
    <row r="10">
      <c r="A10" s="6" t="n">
        <v>11325</v>
      </c>
      <c r="B10" s="7" t="inlineStr">
        <is>
          <t>QUELEER SA</t>
        </is>
      </c>
      <c r="C10" s="9" t="n">
        <v>10</v>
      </c>
      <c r="D10" s="9" t="inlineStr">
        <is>
          <t>ENTR</t>
        </is>
      </c>
      <c r="E10" s="6" t="inlineStr">
        <is>
          <t>CABELLO 3615</t>
        </is>
      </c>
      <c r="F10" s="6" t="inlineStr">
        <is>
          <t>CAPITAL FEDERAL</t>
        </is>
      </c>
      <c r="G10" s="6" t="inlineStr">
        <is>
          <t>CIUDAD AUTONOMA BUENOS AIRES</t>
        </is>
      </c>
    </row>
    <row r="11">
      <c r="A11" s="6" t="n">
        <v>11325</v>
      </c>
      <c r="B11" s="7" t="inlineStr">
        <is>
          <t>QUELEER SA</t>
        </is>
      </c>
      <c r="C11" s="9" t="n">
        <v>11</v>
      </c>
      <c r="D11" s="9" t="inlineStr">
        <is>
          <t>ENTR</t>
        </is>
      </c>
      <c r="E11" s="6" t="inlineStr">
        <is>
          <t>AIME PAINE 1165</t>
        </is>
      </c>
      <c r="F11" s="6" t="inlineStr">
        <is>
          <t>CAPITAL FEDERAL</t>
        </is>
      </c>
      <c r="G11" s="6" t="inlineStr">
        <is>
          <t>CIUDAD AUTONOMA BUENOS AIRES</t>
        </is>
      </c>
    </row>
    <row r="12">
      <c r="A12" s="6" t="n">
        <v>11325</v>
      </c>
      <c r="B12" s="7" t="inlineStr">
        <is>
          <t>QUELEER SA</t>
        </is>
      </c>
      <c r="C12" s="9" t="n">
        <v>12</v>
      </c>
      <c r="D12" s="9" t="inlineStr">
        <is>
          <t>ENTR</t>
        </is>
      </c>
      <c r="E12" s="6" t="inlineStr">
        <is>
          <t>PERU 1064</t>
        </is>
      </c>
      <c r="F12" s="6" t="inlineStr">
        <is>
          <t>CAPITAL FEDERAL</t>
        </is>
      </c>
      <c r="G12" s="6" t="inlineStr">
        <is>
          <t>CIUDAD AUTONOMA BUENOS AIRES</t>
        </is>
      </c>
    </row>
    <row r="13">
      <c r="A13" s="6" t="n">
        <v>11325</v>
      </c>
      <c r="B13" s="7" t="inlineStr">
        <is>
          <t>QUELEER SA</t>
        </is>
      </c>
      <c r="C13" s="9" t="n">
        <v>13</v>
      </c>
      <c r="D13" s="9" t="inlineStr">
        <is>
          <t>ENTR</t>
        </is>
      </c>
      <c r="E13" s="6" t="inlineStr">
        <is>
          <t>ANTARTIDA ARGENTINA (PASEO DE LA PATAGONIA -LOC 1027) 1111</t>
        </is>
      </c>
      <c r="F13" s="6" t="inlineStr">
        <is>
          <t>NEUQUEN</t>
        </is>
      </c>
      <c r="G13" s="6" t="inlineStr">
        <is>
          <t>NEUQUEN</t>
        </is>
      </c>
    </row>
    <row r="14">
      <c r="A14" s="6" t="n">
        <v>11325</v>
      </c>
      <c r="B14" s="7" t="inlineStr">
        <is>
          <t>QUELEER SA</t>
        </is>
      </c>
      <c r="C14" s="9" t="n">
        <v>14</v>
      </c>
      <c r="D14" s="9" t="inlineStr">
        <is>
          <t>ENTR</t>
        </is>
      </c>
      <c r="E14" s="6" t="inlineStr">
        <is>
          <t xml:space="preserve">PANAMERICANA R.PILAR KM44 LC. 43 (PASEO PILAR) </t>
        </is>
      </c>
      <c r="F14" s="6" t="inlineStr">
        <is>
          <t>BUENOS AIRES</t>
        </is>
      </c>
      <c r="G14" s="6" t="inlineStr">
        <is>
          <t>DEL VISO</t>
        </is>
      </c>
    </row>
    <row r="15">
      <c r="A15" s="6" t="n">
        <v>11325</v>
      </c>
      <c r="B15" s="7" t="inlineStr">
        <is>
          <t>QUELEER SA</t>
        </is>
      </c>
      <c r="C15" s="9" t="n">
        <v>15</v>
      </c>
      <c r="D15" s="9" t="inlineStr">
        <is>
          <t>ENTR</t>
        </is>
      </c>
      <c r="E15" s="6" t="inlineStr">
        <is>
          <t xml:space="preserve">PANAMERICANA R. PILAR KM 54.5 PASEO CHAMPAGNAT LOC 156/158 </t>
        </is>
      </c>
      <c r="F15" s="6" t="inlineStr">
        <is>
          <t>BUENOS AIRES</t>
        </is>
      </c>
      <c r="G15" s="6" t="inlineStr">
        <is>
          <t>PILAR</t>
        </is>
      </c>
    </row>
    <row r="16">
      <c r="A16" s="6" t="n">
        <v>11325</v>
      </c>
      <c r="B16" s="7" t="inlineStr">
        <is>
          <t>QUELEER SA</t>
        </is>
      </c>
      <c r="C16" s="9" t="n">
        <v>16</v>
      </c>
      <c r="D16" s="9" t="inlineStr">
        <is>
          <t>ENTR</t>
        </is>
      </c>
      <c r="E16" s="6" t="inlineStr">
        <is>
          <t>RIOBAMBA (BICENTENARIO) 985</t>
        </is>
      </c>
      <c r="F16" s="6" t="inlineStr">
        <is>
          <t>CAPITAL FEDERAL</t>
        </is>
      </c>
      <c r="G16" s="6" t="inlineStr">
        <is>
          <t>CIUDAD AUTONOMA BUENOS AIRES</t>
        </is>
      </c>
    </row>
    <row r="17">
      <c r="A17" s="6" t="n">
        <v>11325</v>
      </c>
      <c r="B17" s="7" t="inlineStr">
        <is>
          <t>QUELEER SA</t>
        </is>
      </c>
      <c r="C17" s="9" t="n">
        <v>17</v>
      </c>
      <c r="D17" s="9" t="inlineStr">
        <is>
          <t>ENTR</t>
        </is>
      </c>
      <c r="E17" s="6" t="inlineStr">
        <is>
          <t>RIVADAVIA 426</t>
        </is>
      </c>
      <c r="F17" s="6" t="inlineStr">
        <is>
          <t>SAN LUIS</t>
        </is>
      </c>
      <c r="G17" s="6" t="inlineStr">
        <is>
          <t>SAN LUIS</t>
        </is>
      </c>
    </row>
    <row r="18">
      <c r="A18" s="6" t="n">
        <v>11325</v>
      </c>
      <c r="B18" s="7" t="inlineStr">
        <is>
          <t>QUELEER SA</t>
        </is>
      </c>
      <c r="C18" s="9" t="n">
        <v>19</v>
      </c>
      <c r="D18" s="9" t="inlineStr">
        <is>
          <t>ENTR</t>
        </is>
      </c>
      <c r="E18" s="6" t="inlineStr">
        <is>
          <t xml:space="preserve">PARQUE AVELLANEDA SHOPPING LOCAL 1025 KM9 </t>
        </is>
      </c>
      <c r="F18" s="6" t="inlineStr">
        <is>
          <t>BUENOS AIRES</t>
        </is>
      </c>
      <c r="G18" s="6" t="inlineStr">
        <is>
          <t>SARANDI</t>
        </is>
      </c>
    </row>
    <row r="19">
      <c r="A19" s="6" t="n">
        <v>11325</v>
      </c>
      <c r="B19" s="7" t="inlineStr">
        <is>
          <t>QUELEER SA</t>
        </is>
      </c>
      <c r="C19" s="9" t="n">
        <v>20</v>
      </c>
      <c r="D19" s="9" t="inlineStr">
        <is>
          <t>ENTR</t>
        </is>
      </c>
      <c r="E19" s="6" t="inlineStr">
        <is>
          <t>AV. RIVADAVIA 16299</t>
        </is>
      </c>
      <c r="F19" s="6" t="inlineStr">
        <is>
          <t>BUENOS AIRES</t>
        </is>
      </c>
      <c r="G19" s="6" t="inlineStr">
        <is>
          <t>HAEDO</t>
        </is>
      </c>
    </row>
    <row r="20">
      <c r="A20" s="6" t="n">
        <v>11325</v>
      </c>
      <c r="B20" s="7" t="inlineStr">
        <is>
          <t>QUELEER SA</t>
        </is>
      </c>
      <c r="C20" s="9" t="n">
        <v>22</v>
      </c>
      <c r="D20" s="9" t="inlineStr">
        <is>
          <t>ENTR</t>
        </is>
      </c>
      <c r="E20" s="6" t="inlineStr">
        <is>
          <t>AV. SANTA FÉ 1685</t>
        </is>
      </c>
      <c r="F20" s="6" t="inlineStr">
        <is>
          <t>CAPITAL FEDERAL</t>
        </is>
      </c>
      <c r="G20" s="6" t="inlineStr">
        <is>
          <t>CABA</t>
        </is>
      </c>
    </row>
    <row r="21">
      <c r="A21" s="6" t="n">
        <v>11325</v>
      </c>
      <c r="B21" s="7" t="inlineStr">
        <is>
          <t>QUELEER SA</t>
        </is>
      </c>
      <c r="C21" s="9" t="n">
        <v>119</v>
      </c>
      <c r="D21" s="9" t="inlineStr">
        <is>
          <t>ENTR</t>
        </is>
      </c>
      <c r="E21" s="6" t="inlineStr">
        <is>
          <t>AV. CORRIENTES 1583</t>
        </is>
      </c>
      <c r="F21" s="6" t="inlineStr">
        <is>
          <t>CAPITAL FEDERAL</t>
        </is>
      </c>
      <c r="G21" s="6" t="inlineStr">
        <is>
          <t>CIUDAD AUTONOMA BUENOS AIRES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D17" sqref="D17"/>
    </sheetView>
  </sheetViews>
  <sheetFormatPr baseColWidth="10" defaultRowHeight="15"/>
  <cols>
    <col width="8.7109375" bestFit="1" customWidth="1" style="80" min="1" max="1"/>
    <col width="23" bestFit="1" customWidth="1" style="80" min="2" max="2"/>
    <col width="12.7109375" bestFit="1" customWidth="1" style="80" min="3" max="3"/>
    <col width="13.140625" bestFit="1" customWidth="1" style="80" min="4" max="4"/>
    <col width="25.42578125" bestFit="1" customWidth="1" style="80" min="5" max="5"/>
    <col width="14.140625" bestFit="1" customWidth="1" style="80" min="6" max="6"/>
    <col width="27" bestFit="1" customWidth="1" style="80" min="7" max="7"/>
  </cols>
  <sheetData>
    <row r="1">
      <c r="A1" s="5" t="inlineStr">
        <is>
          <t>IDCLIENTE</t>
        </is>
      </c>
      <c r="B1" s="5" t="inlineStr">
        <is>
          <t>NOMBRE</t>
        </is>
      </c>
      <c r="C1" s="8" t="inlineStr">
        <is>
          <t>NROSECUENCIA</t>
        </is>
      </c>
      <c r="D1" s="8" t="inlineStr">
        <is>
          <t>TIPO DIRECCION</t>
        </is>
      </c>
      <c r="E1" s="5" t="inlineStr">
        <is>
          <t>DIRECCION</t>
        </is>
      </c>
      <c r="F1" s="5" t="inlineStr">
        <is>
          <t>PROVINCIA</t>
        </is>
      </c>
      <c r="G1" s="5" t="inlineStr">
        <is>
          <t>LOCALIDAD</t>
        </is>
      </c>
    </row>
    <row r="2">
      <c r="A2" s="6" t="n">
        <v>10831</v>
      </c>
      <c r="B2" s="7" t="inlineStr">
        <is>
          <t>LIBRERIA SANTA FE A P S SRL</t>
        </is>
      </c>
      <c r="C2" s="9" t="n">
        <v>1</v>
      </c>
      <c r="D2" s="9" t="inlineStr">
        <is>
          <t>ENTR</t>
        </is>
      </c>
      <c r="E2" s="6" t="inlineStr">
        <is>
          <t>AV. SANTA FE 3253</t>
        </is>
      </c>
      <c r="F2" s="6" t="inlineStr">
        <is>
          <t>CAPITAL FEDERAL</t>
        </is>
      </c>
      <c r="G2" s="6" t="inlineStr">
        <is>
          <t>CIUDAD AUTONOMA BUENOS AIRES</t>
        </is>
      </c>
    </row>
    <row r="3">
      <c r="A3" s="13" t="n">
        <v>10831</v>
      </c>
      <c r="B3" s="14" t="inlineStr">
        <is>
          <t>LIBRERIA SANTA FE A P S SRL</t>
        </is>
      </c>
      <c r="C3" s="15" t="n">
        <v>2</v>
      </c>
      <c r="D3" s="15" t="inlineStr">
        <is>
          <t>ENTR</t>
        </is>
      </c>
      <c r="E3" s="13" t="inlineStr">
        <is>
          <t xml:space="preserve">Avda. Córdoba 2064 (NO USAR) </t>
        </is>
      </c>
      <c r="F3" s="13" t="inlineStr">
        <is>
          <t>CAPITAL FEDERAL</t>
        </is>
      </c>
      <c r="G3" s="13" t="inlineStr">
        <is>
          <t>CIUDAD AUTONOMA BUENOS AIRES</t>
        </is>
      </c>
    </row>
    <row r="4">
      <c r="A4" s="13" t="n">
        <v>10831</v>
      </c>
      <c r="B4" s="14" t="inlineStr">
        <is>
          <t>LIBRERIA SANTA FE A P S SRL</t>
        </is>
      </c>
      <c r="C4" s="15" t="n">
        <v>3</v>
      </c>
      <c r="D4" s="15" t="inlineStr">
        <is>
          <t>ENTR</t>
        </is>
      </c>
      <c r="E4" s="13" t="inlineStr">
        <is>
          <t xml:space="preserve">GUEMES 897 LOC.172 (NO USAR) </t>
        </is>
      </c>
      <c r="F4" s="13" t="inlineStr">
        <is>
          <t>BUENOS AIRES</t>
        </is>
      </c>
      <c r="G4" s="13" t="inlineStr">
        <is>
          <t>AVELLANEDA</t>
        </is>
      </c>
    </row>
    <row r="5">
      <c r="A5" s="13" t="n">
        <v>10831</v>
      </c>
      <c r="B5" s="14" t="inlineStr">
        <is>
          <t>LIBRERIA SANTA FE A P S SRL</t>
        </is>
      </c>
      <c r="C5" s="15" t="n">
        <v>5</v>
      </c>
      <c r="D5" s="15" t="inlineStr">
        <is>
          <t>ENT</t>
        </is>
      </c>
      <c r="E5" s="13" t="inlineStr">
        <is>
          <t xml:space="preserve">CALLAO 335 (NO USAR) </t>
        </is>
      </c>
      <c r="F5" s="13" t="inlineStr">
        <is>
          <t>CAPITAL FEDERAL</t>
        </is>
      </c>
      <c r="G5" s="13" t="inlineStr">
        <is>
          <t>CIUDAD AUTONOMA BUENOS AIRES</t>
        </is>
      </c>
    </row>
    <row r="6">
      <c r="A6" s="6" t="n">
        <v>10831</v>
      </c>
      <c r="B6" s="7" t="inlineStr">
        <is>
          <t>LIBRERIA SANTA FE A P S SRL</t>
        </is>
      </c>
      <c r="C6" s="9" t="n">
        <v>8</v>
      </c>
      <c r="D6" s="9" t="inlineStr">
        <is>
          <t>ENTR</t>
        </is>
      </c>
      <c r="E6" s="6" t="inlineStr">
        <is>
          <t>AV. SANTA FE 2224</t>
        </is>
      </c>
      <c r="F6" s="6" t="inlineStr">
        <is>
          <t>CAPITAL FEDERAL</t>
        </is>
      </c>
      <c r="G6" s="6" t="inlineStr">
        <is>
          <t>CIUDAD AUTONOMA BUENOS AIRES</t>
        </is>
      </c>
    </row>
    <row r="7">
      <c r="A7" s="6" t="n">
        <v>10831</v>
      </c>
      <c r="B7" s="7" t="inlineStr">
        <is>
          <t>LIBRERIA SANTA FE A P S SRL</t>
        </is>
      </c>
      <c r="C7" s="9" t="n">
        <v>9</v>
      </c>
      <c r="D7" s="9" t="inlineStr">
        <is>
          <t>ENT</t>
        </is>
      </c>
      <c r="E7" s="6" t="inlineStr">
        <is>
          <t>SANTA FE 3253 LOC. 78</t>
        </is>
      </c>
      <c r="F7" s="6" t="inlineStr">
        <is>
          <t>CAPITAL FEDERAL</t>
        </is>
      </c>
      <c r="G7" s="6" t="inlineStr">
        <is>
          <t>CIUDAD AUTONOMA BUENOS AIRES</t>
        </is>
      </c>
    </row>
    <row r="8">
      <c r="A8" s="6" t="n">
        <v>10831</v>
      </c>
      <c r="B8" s="7" t="inlineStr">
        <is>
          <t>LIBRERIA SANTA FE A P S SRL</t>
        </is>
      </c>
      <c r="C8" s="9" t="n">
        <v>10</v>
      </c>
      <c r="D8" s="9" t="inlineStr">
        <is>
          <t>ENT</t>
        </is>
      </c>
      <c r="E8" s="6" t="inlineStr">
        <is>
          <t>CALLAO 335</t>
        </is>
      </c>
      <c r="F8" s="6" t="inlineStr">
        <is>
          <t>CAPITAL FEDERAL</t>
        </is>
      </c>
      <c r="G8" s="6" t="inlineStr">
        <is>
          <t>CIUDAD AUTONOMA BUENOS AIRES</t>
        </is>
      </c>
    </row>
    <row r="9">
      <c r="A9" s="6" t="n">
        <v>10831</v>
      </c>
      <c r="B9" s="7" t="inlineStr">
        <is>
          <t>LIBRERIA SANTA FE A P S SRL</t>
        </is>
      </c>
      <c r="C9" s="9" t="n">
        <v>12</v>
      </c>
      <c r="D9" s="9" t="inlineStr">
        <is>
          <t>ENTR</t>
        </is>
      </c>
      <c r="E9" s="6" t="inlineStr">
        <is>
          <t>AV SANTA FE 2582</t>
        </is>
      </c>
      <c r="F9" s="6" t="inlineStr">
        <is>
          <t>CAPITAL FEDERAL</t>
        </is>
      </c>
      <c r="G9" s="6" t="inlineStr">
        <is>
          <t>CIUDAD AUTONOMA BUENOS AIRES</t>
        </is>
      </c>
    </row>
    <row r="10">
      <c r="A10" s="6" t="n">
        <v>10831</v>
      </c>
      <c r="B10" s="7" t="inlineStr">
        <is>
          <t>LIBRERIA SANTA FE A P S SRL</t>
        </is>
      </c>
      <c r="C10" s="9" t="n">
        <v>13</v>
      </c>
      <c r="D10" s="9" t="inlineStr">
        <is>
          <t>ENTR</t>
        </is>
      </c>
      <c r="E10" s="6" t="inlineStr">
        <is>
          <t>AV. SANTA FE 2928</t>
        </is>
      </c>
      <c r="F10" s="6" t="inlineStr">
        <is>
          <t>CAPITAL FEDERAL</t>
        </is>
      </c>
      <c r="G10" s="6" t="inlineStr">
        <is>
          <t>CIUDAD AUTONOMA BUENOS AIRES</t>
        </is>
      </c>
    </row>
    <row r="11">
      <c r="A11" s="6" t="n">
        <v>10831</v>
      </c>
      <c r="B11" s="7" t="inlineStr">
        <is>
          <t>LIBRERIA SANTA FE A P S SRL</t>
        </is>
      </c>
      <c r="C11" s="9" t="n">
        <v>14</v>
      </c>
      <c r="D11" s="9" t="inlineStr">
        <is>
          <t>ENTR</t>
        </is>
      </c>
      <c r="E11" s="6" t="inlineStr">
        <is>
          <t>AV. SANTA FE 1601</t>
        </is>
      </c>
      <c r="F11" s="6" t="inlineStr">
        <is>
          <t>CAPITAL FEDERAL</t>
        </is>
      </c>
      <c r="G11" s="6" t="inlineStr">
        <is>
          <t>CIUDAD AUTONOMA BUENOS AIRES</t>
        </is>
      </c>
    </row>
    <row r="12">
      <c r="A12" s="6" t="n">
        <v>10831</v>
      </c>
      <c r="B12" s="7" t="inlineStr">
        <is>
          <t>LIBRERIA SANTA FE A P S SRL</t>
        </is>
      </c>
      <c r="C12" s="9" t="n">
        <v>15</v>
      </c>
      <c r="D12" s="9" t="inlineStr">
        <is>
          <t>ENTR</t>
        </is>
      </c>
      <c r="E12" s="6" t="inlineStr">
        <is>
          <t>AV. CABILDO 605</t>
        </is>
      </c>
      <c r="F12" s="6" t="inlineStr">
        <is>
          <t>CAPITAL FEDERAL</t>
        </is>
      </c>
      <c r="G12" s="6" t="inlineStr">
        <is>
          <t>CIUDAD AUTONOMA BUENOS AIRES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Berenice Diaz</dc:creator>
  <dcterms:created xsi:type="dcterms:W3CDTF">2023-10-17T19:51:13Z</dcterms:created>
  <dcterms:modified xsi:type="dcterms:W3CDTF">2026-10-22T12:50:17Z</dcterms:modified>
  <cp:lastModifiedBy>Franco Palladino</cp:lastModifiedBy>
</cp:coreProperties>
</file>