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GRILLA" sheetId="1" state="visible" r:id="rId1"/>
    <sheet name="DATOS" sheetId="2" state="visible" r:id="rId2"/>
    <sheet name="A PROCESA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36"/>
    </font>
    <font>
      <name val="Arial"/>
      <family val="2"/>
      <color theme="1"/>
      <sz val="11"/>
    </font>
    <font>
      <name val="Arial"/>
      <family val="2"/>
      <b val="1"/>
      <color theme="0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color indexed="12"/>
      <sz val="8"/>
    </font>
    <font>
      <name val="Arial"/>
      <family val="2"/>
      <sz val="8"/>
    </font>
    <font>
      <name val="Calibri"/>
      <family val="2"/>
      <b val="1"/>
      <sz val="14"/>
      <scheme val="minor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87">
    <xf numFmtId="0" fontId="0" fillId="0" borderId="0" pivotButton="0" quotePrefix="0" xfId="0"/>
    <xf numFmtId="0" fontId="3" fillId="0" borderId="0" pivotButton="0" quotePrefix="0" xfId="0"/>
    <xf numFmtId="1" fontId="4" fillId="3" borderId="5" applyAlignment="1" applyProtection="1" pivotButton="0" quotePrefix="0" xfId="0">
      <alignment horizontal="center" vertical="center"/>
      <protection locked="0" hidden="0"/>
    </xf>
    <xf numFmtId="1" fontId="4" fillId="3" borderId="9" applyAlignment="1" applyProtection="1" pivotButton="0" quotePrefix="0" xfId="0">
      <alignment horizontal="center" vertical="center"/>
      <protection locked="0" hidden="0"/>
    </xf>
    <xf numFmtId="1" fontId="4" fillId="3" borderId="3" applyAlignment="1" applyProtection="1" pivotButton="0" quotePrefix="0" xfId="0">
      <alignment horizontal="center" vertical="center"/>
      <protection locked="0" hidden="0"/>
    </xf>
    <xf numFmtId="1" fontId="4" fillId="3" borderId="10" applyAlignment="1" applyProtection="1" pivotButton="0" quotePrefix="0" xfId="0">
      <alignment horizontal="center" vertical="center"/>
      <protection locked="0" hidden="0"/>
    </xf>
    <xf numFmtId="1" fontId="5" fillId="4" borderId="5" applyAlignment="1" applyProtection="1" pivotButton="0" quotePrefix="0" xfId="0">
      <alignment horizontal="center" vertical="center"/>
      <protection locked="0" hidden="0"/>
    </xf>
    <xf numFmtId="0" fontId="3" fillId="3" borderId="4" pivotButton="0" quotePrefix="0" xfId="0"/>
    <xf numFmtId="0" fontId="6" fillId="5" borderId="11" applyAlignment="1" pivotButton="0" quotePrefix="0" xfId="0">
      <alignment horizontal="center"/>
    </xf>
    <xf numFmtId="0" fontId="6" fillId="5" borderId="12" applyProtection="1" pivotButton="0" quotePrefix="0" xfId="0">
      <protection locked="0" hidden="0"/>
    </xf>
    <xf numFmtId="0" fontId="6" fillId="5" borderId="12" applyAlignment="1" applyProtection="1" pivotButton="0" quotePrefix="0" xfId="0">
      <alignment horizontal="center" vertical="center"/>
      <protection locked="0" hidden="0"/>
    </xf>
    <xf numFmtId="0" fontId="5" fillId="4" borderId="12" applyAlignment="1" applyProtection="1" pivotButton="0" quotePrefix="0" xfId="0">
      <alignment horizontal="center" vertical="center"/>
      <protection locked="0" hidden="0"/>
    </xf>
    <xf numFmtId="0" fontId="3" fillId="5" borderId="7" pivotButton="0" quotePrefix="0" xfId="0"/>
    <xf numFmtId="0" fontId="6" fillId="5" borderId="13" applyAlignment="1" pivotButton="0" quotePrefix="0" xfId="0">
      <alignment horizontal="center"/>
    </xf>
    <xf numFmtId="0" fontId="6" fillId="5" borderId="14" applyProtection="1" pivotButton="0" quotePrefix="0" xfId="0">
      <protection locked="0" hidden="0"/>
    </xf>
    <xf numFmtId="0" fontId="3" fillId="5" borderId="8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6" fillId="5" borderId="0" applyProtection="1" pivotButton="0" quotePrefix="0" xfId="0">
      <protection locked="0" hidden="0"/>
    </xf>
    <xf numFmtId="0" fontId="6" fillId="5" borderId="15" applyProtection="1" pivotButton="0" quotePrefix="0" xfId="0">
      <protection locked="0" hidden="0"/>
    </xf>
    <xf numFmtId="0" fontId="6" fillId="5" borderId="15" applyAlignment="1" applyProtection="1" pivotButton="0" quotePrefix="0" xfId="0">
      <alignment horizontal="center" vertical="center"/>
      <protection locked="0" hidden="0"/>
    </xf>
    <xf numFmtId="0" fontId="5" fillId="4" borderId="15" applyAlignment="1" applyProtection="1" pivotButton="0" quotePrefix="0" xfId="0">
      <alignment horizontal="center" vertical="center"/>
      <protection locked="0" hidden="0"/>
    </xf>
    <xf numFmtId="0" fontId="7" fillId="6" borderId="16" applyAlignment="1" applyProtection="1" pivotButton="0" quotePrefix="0" xfId="0">
      <alignment horizontal="center"/>
      <protection locked="0" hidden="0"/>
    </xf>
    <xf numFmtId="1" fontId="4" fillId="3" borderId="26" applyAlignment="1" applyProtection="1" pivotButton="0" quotePrefix="0" xfId="0">
      <alignment horizontal="center" vertical="center"/>
      <protection locked="0" hidden="0"/>
    </xf>
    <xf numFmtId="1" fontId="4" fillId="3" borderId="27" applyAlignment="1" applyProtection="1" pivotButton="0" quotePrefix="0" xfId="0">
      <alignment horizontal="center" vertical="center"/>
      <protection locked="0" hidden="0"/>
    </xf>
    <xf numFmtId="1" fontId="4" fillId="3" borderId="28" applyAlignment="1" applyProtection="1" pivotButton="0" quotePrefix="0" xfId="0">
      <alignment horizontal="center" vertical="center"/>
      <protection locked="0" hidden="0"/>
    </xf>
    <xf numFmtId="1" fontId="5" fillId="4" borderId="26" applyAlignment="1" applyProtection="1" pivotButton="0" quotePrefix="0" xfId="0">
      <alignment horizontal="center" vertical="center"/>
      <protection locked="0" hidden="0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6" fillId="5" borderId="18" applyAlignment="1" pivotButton="0" quotePrefix="0" xfId="0">
      <alignment horizontal="center"/>
    </xf>
    <xf numFmtId="0" fontId="6" fillId="5" borderId="19" applyProtection="1" pivotButton="0" quotePrefix="0" xfId="0">
      <protection locked="0" hidden="0"/>
    </xf>
    <xf numFmtId="0" fontId="6" fillId="5" borderId="19" applyAlignment="1" applyProtection="1" pivotButton="0" quotePrefix="0" xfId="0">
      <alignment horizontal="center" vertical="center"/>
      <protection locked="0" hidden="0"/>
    </xf>
    <xf numFmtId="0" fontId="5" fillId="4" borderId="19" applyAlignment="1" applyProtection="1" pivotButton="0" quotePrefix="0" xfId="0">
      <alignment horizontal="center" vertical="center"/>
      <protection locked="0" hidden="0"/>
    </xf>
    <xf numFmtId="0" fontId="7" fillId="6" borderId="19" applyAlignment="1" applyProtection="1" pivotButton="0" quotePrefix="0" xfId="0">
      <alignment horizontal="center"/>
      <protection locked="0" hidden="0"/>
    </xf>
    <xf numFmtId="0" fontId="7" fillId="6" borderId="15" applyAlignment="1" applyProtection="1" pivotButton="0" quotePrefix="0" xfId="0">
      <alignment horizontal="center"/>
      <protection locked="0" hidden="0"/>
    </xf>
    <xf numFmtId="0" fontId="6" fillId="5" borderId="21" applyAlignment="1" pivotButton="0" quotePrefix="0" xfId="0">
      <alignment horizontal="center"/>
    </xf>
    <xf numFmtId="0" fontId="6" fillId="5" borderId="16" applyProtection="1" pivotButton="0" quotePrefix="0" xfId="0">
      <protection locked="0" hidden="0"/>
    </xf>
    <xf numFmtId="0" fontId="6" fillId="5" borderId="16" applyAlignment="1" applyProtection="1" pivotButton="0" quotePrefix="0" xfId="0">
      <alignment horizontal="center" vertical="center"/>
      <protection locked="0" hidden="0"/>
    </xf>
    <xf numFmtId="0" fontId="5" fillId="4" borderId="16" applyAlignment="1" applyProtection="1" pivotButton="0" quotePrefix="0" xfId="0">
      <alignment horizontal="center" vertical="center"/>
      <protection locked="0" hidden="0"/>
    </xf>
    <xf numFmtId="0" fontId="7" fillId="6" borderId="25" applyAlignment="1" applyProtection="1" pivotButton="0" quotePrefix="0" xfId="0">
      <alignment horizontal="center"/>
      <protection locked="0" hidden="0"/>
    </xf>
    <xf numFmtId="0" fontId="7" fillId="6" borderId="17" applyAlignment="1" applyProtection="1" pivotButton="0" quotePrefix="0" xfId="0">
      <alignment horizontal="center"/>
      <protection locked="0" hidden="0"/>
    </xf>
    <xf numFmtId="0" fontId="7" fillId="6" borderId="30" applyAlignment="1" applyProtection="1" pivotButton="0" quotePrefix="0" xfId="0">
      <alignment horizontal="center"/>
      <protection locked="0" hidden="0"/>
    </xf>
    <xf numFmtId="1" fontId="4" fillId="3" borderId="31" applyAlignment="1" applyProtection="1" pivotButton="0" quotePrefix="0" xfId="0">
      <alignment horizontal="center" vertical="center"/>
      <protection locked="0" hidden="0"/>
    </xf>
    <xf numFmtId="0" fontId="6" fillId="5" borderId="20" applyAlignment="1" applyProtection="1" pivotButton="0" quotePrefix="0" xfId="0">
      <alignment horizontal="center" vertical="center"/>
      <protection locked="0" hidden="0"/>
    </xf>
    <xf numFmtId="0" fontId="6" fillId="5" borderId="32" applyAlignment="1" applyProtection="1" pivotButton="0" quotePrefix="0" xfId="0">
      <alignment horizontal="center" vertical="center"/>
      <protection locked="0" hidden="0"/>
    </xf>
    <xf numFmtId="0" fontId="6" fillId="5" borderId="22" applyAlignment="1" applyProtection="1" pivotButton="0" quotePrefix="0" xfId="0">
      <alignment horizontal="center" vertical="center"/>
      <protection locked="0" hidden="0"/>
    </xf>
    <xf numFmtId="0" fontId="6" fillId="5" borderId="23" applyAlignment="1" pivotButton="0" quotePrefix="0" xfId="0">
      <alignment horizontal="center"/>
    </xf>
    <xf numFmtId="0" fontId="6" fillId="5" borderId="24" applyAlignment="1" applyProtection="1" pivotButton="0" quotePrefix="0" xfId="0">
      <alignment horizontal="center" vertical="center"/>
      <protection locked="0" hidden="0"/>
    </xf>
    <xf numFmtId="0" fontId="6" fillId="5" borderId="29" applyAlignment="1" applyProtection="1" pivotButton="0" quotePrefix="0" xfId="0">
      <alignment horizontal="center" vertical="center"/>
      <protection locked="0" hidden="0"/>
    </xf>
    <xf numFmtId="0" fontId="7" fillId="6" borderId="37" applyAlignment="1" applyProtection="1" pivotButton="0" quotePrefix="0" xfId="0">
      <alignment horizontal="center"/>
      <protection locked="0" hidden="0"/>
    </xf>
    <xf numFmtId="0" fontId="7" fillId="6" borderId="35" applyAlignment="1" applyProtection="1" pivotButton="0" quotePrefix="0" xfId="0">
      <alignment horizontal="center"/>
      <protection locked="0" hidden="0"/>
    </xf>
    <xf numFmtId="0" fontId="7" fillId="6" borderId="38" applyAlignment="1" applyProtection="1" pivotButton="0" quotePrefix="0" xfId="0">
      <alignment horizontal="center"/>
      <protection locked="0" hidden="0"/>
    </xf>
    <xf numFmtId="0" fontId="3" fillId="6" borderId="20" pivotButton="0" quotePrefix="0" xfId="0"/>
    <xf numFmtId="0" fontId="3" fillId="6" borderId="22" pivotButton="0" quotePrefix="0" xfId="0"/>
    <xf numFmtId="0" fontId="3" fillId="6" borderId="29" pivotButton="0" quotePrefix="0" xfId="0"/>
    <xf numFmtId="0" fontId="0" fillId="9" borderId="0" pivotButton="0" quotePrefix="0" xfId="0"/>
    <xf numFmtId="0" fontId="10" fillId="8" borderId="40" pivotButton="0" quotePrefix="0" xfId="0"/>
    <xf numFmtId="0" fontId="10" fillId="8" borderId="3" pivotButton="0" quotePrefix="0" xfId="0"/>
    <xf numFmtId="0" fontId="10" fillId="10" borderId="3" pivotButton="0" quotePrefix="0" xfId="0"/>
    <xf numFmtId="0" fontId="10" fillId="10" borderId="4" pivotButton="0" quotePrefix="0" xfId="0"/>
    <xf numFmtId="0" fontId="13" fillId="7" borderId="34" applyAlignment="1" pivotButton="0" quotePrefix="0" xfId="0">
      <alignment horizontal="center" vertical="center" wrapText="1"/>
    </xf>
    <xf numFmtId="0" fontId="13" fillId="7" borderId="33" applyAlignment="1" pivotButton="0" quotePrefix="0" xfId="0">
      <alignment horizontal="center" vertical="center" wrapText="1"/>
    </xf>
    <xf numFmtId="1" fontId="11" fillId="7" borderId="36" applyAlignment="1" pivotButton="0" quotePrefix="0" xfId="0">
      <alignment horizontal="center" vertical="center" wrapText="1"/>
    </xf>
    <xf numFmtId="1" fontId="11" fillId="7" borderId="39" applyAlignment="1" pivotButton="0" quotePrefix="0" xfId="0">
      <alignment horizontal="center" vertical="center" wrapText="1"/>
    </xf>
    <xf numFmtId="165" fontId="12" fillId="7" borderId="36" applyAlignment="1" pivotButton="0" quotePrefix="0" xfId="1">
      <alignment horizontal="center" vertical="center"/>
    </xf>
    <xf numFmtId="0" fontId="13" fillId="11" borderId="34" applyAlignment="1" pivotButton="0" quotePrefix="0" xfId="0">
      <alignment horizontal="center" vertical="center" wrapText="1"/>
    </xf>
    <xf numFmtId="1" fontId="15" fillId="11" borderId="34" applyAlignment="1" pivotButton="0" quotePrefix="0" xfId="0">
      <alignment horizontal="center" vertical="center" wrapText="1"/>
    </xf>
    <xf numFmtId="165" fontId="12" fillId="11" borderId="36" applyAlignment="1" pivotButton="0" quotePrefix="0" xfId="1">
      <alignment horizontal="center" vertical="center"/>
    </xf>
    <xf numFmtId="0" fontId="3" fillId="11" borderId="20" pivotButton="0" quotePrefix="0" xfId="0"/>
    <xf numFmtId="0" fontId="3" fillId="11" borderId="22" pivotButton="0" quotePrefix="0" xfId="0"/>
    <xf numFmtId="0" fontId="3" fillId="11" borderId="29" pivotButton="0" quotePrefix="0" xfId="0"/>
    <xf numFmtId="1" fontId="16" fillId="8" borderId="5" applyAlignment="1" pivotButton="0" quotePrefix="0" xfId="0">
      <alignment horizontal="center" vertical="center" wrapText="1"/>
    </xf>
    <xf numFmtId="0" fontId="13" fillId="11" borderId="33" applyAlignment="1" pivotButton="0" quotePrefix="0" xfId="0">
      <alignment horizontal="center" vertical="center" wrapText="1"/>
    </xf>
    <xf numFmtId="1" fontId="17" fillId="12" borderId="16" applyAlignment="1" pivotButton="0" quotePrefix="0" xfId="2">
      <alignment horizontal="left"/>
    </xf>
    <xf numFmtId="1" fontId="14" fillId="9" borderId="36" applyAlignment="1" pivotButton="0" quotePrefix="0" xfId="0">
      <alignment horizontal="center" vertical="center"/>
    </xf>
    <xf numFmtId="1" fontId="11" fillId="7" borderId="41" applyAlignment="1" pivotButton="0" quotePrefix="0" xfId="0">
      <alignment horizontal="center" vertical="center" wrapText="1"/>
    </xf>
    <xf numFmtId="0" fontId="13" fillId="7" borderId="5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1" fontId="16" fillId="8" borderId="2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0" borderId="0" pivotButton="0" quotePrefix="0" xfId="0"/>
    <xf numFmtId="165" fontId="12" fillId="7" borderId="36" applyAlignment="1" pivotButton="0" quotePrefix="0" xfId="1">
      <alignment horizontal="center" vertical="center"/>
    </xf>
    <xf numFmtId="165" fontId="12" fillId="11" borderId="36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2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tabSelected="1" topLeftCell="V1" workbookViewId="0">
      <selection activeCell="V2" sqref="V2:AA3"/>
    </sheetView>
  </sheetViews>
  <sheetFormatPr baseColWidth="10" defaultColWidth="11.5703125" defaultRowHeight="14.25"/>
  <cols>
    <col width="7.85546875" bestFit="1" customWidth="1" style="84" min="1" max="1"/>
    <col width="19" customWidth="1" style="84" min="2" max="2"/>
    <col width="5.7109375" bestFit="1" customWidth="1" style="84" min="3" max="3"/>
    <col width="8.7109375" bestFit="1" customWidth="1" style="84" min="4" max="4"/>
    <col width="7.7109375" bestFit="1" customWidth="1" style="84" min="5" max="5"/>
    <col width="10.28515625" customWidth="1" style="84" min="6" max="6"/>
    <col width="11.42578125" bestFit="1" customWidth="1" style="84" min="7" max="7"/>
    <col width="13.140625" customWidth="1" style="84" min="8" max="8"/>
    <col width="15.7109375" bestFit="1" customWidth="1" style="84" min="9" max="9"/>
    <col width="22.42578125" customWidth="1" style="84" min="10" max="10"/>
    <col width="20.5703125" customWidth="1" style="84" min="11" max="12"/>
    <col width="15.5703125" customWidth="1" style="84" min="13" max="18"/>
    <col width="15.85546875" bestFit="1" customWidth="1" style="84" min="19" max="19"/>
    <col width="20.140625" bestFit="1" customWidth="1" style="84" min="20" max="20"/>
    <col width="16.7109375" customWidth="1" style="84" min="21" max="37"/>
    <col width="11.5703125" customWidth="1" style="84" min="38" max="38"/>
    <col width="11.5703125" customWidth="1" style="84" min="39" max="16384"/>
  </cols>
  <sheetData>
    <row r="1" ht="23.25" customHeight="1" thickBot="1">
      <c r="A1" s="81" t="inlineStr">
        <is>
          <t>LIB. Santa Fé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58" t="inlineStr">
        <is>
          <t>NOVEDADES</t>
        </is>
      </c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60" t="inlineStr">
        <is>
          <t>REIMPRESIONES</t>
        </is>
      </c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1" t="n"/>
    </row>
    <row r="2" ht="75" customHeight="1" thickBot="1">
      <c r="A2" s="83" t="n"/>
      <c r="J2" s="62" t="inlineStr">
        <is>
          <t>BRIGID</t>
        </is>
      </c>
      <c r="K2" s="63" t="inlineStr">
        <is>
          <t>AVENTURERAS</t>
        </is>
      </c>
      <c r="L2" s="63" t="inlineStr">
        <is>
          <t>LA ESCLAVA DE QURTUBA</t>
        </is>
      </c>
      <c r="M2" s="62" t="inlineStr">
        <is>
          <t>CADA NIÑO, UN MUNDO</t>
        </is>
      </c>
      <c r="N2" s="63" t="inlineStr">
        <is>
          <t>ALICIA EN EL PAIS DE LAS MARAVILLAS (ED. COMENTADA)</t>
        </is>
      </c>
      <c r="O2" s="63" t="inlineStr">
        <is>
          <t>UN CUENTO DE NAVIDAD - A CHRISTMAS CAROL (ED. TAPA DURA, BILINGÜE)</t>
        </is>
      </c>
      <c r="P2" s="63" t="inlineStr">
        <is>
          <t>EL KYBALION</t>
        </is>
      </c>
      <c r="Q2" s="63" t="inlineStr">
        <is>
          <t>SOBRE RUEDAS. AL RESCATE</t>
        </is>
      </c>
      <c r="R2" s="63" t="inlineStr">
        <is>
          <t>SOBRE RUEDAS. EN LA GRANJA</t>
        </is>
      </c>
      <c r="S2" s="63" t="n"/>
      <c r="T2" s="78" t="n"/>
      <c r="U2" s="79" t="n"/>
      <c r="V2" s="74" t="inlineStr">
        <is>
          <t>VENDER ES PODER</t>
        </is>
      </c>
      <c r="W2" s="67" t="inlineStr">
        <is>
          <t>TU AMIGO INVISIBLE</t>
        </is>
      </c>
      <c r="X2" s="67" t="inlineStr">
        <is>
          <t>CUENTOS CORTOS DE NAVIDAD</t>
        </is>
      </c>
      <c r="Y2" s="67" t="inlineStr">
        <is>
          <t>MEDITACIONES</t>
        </is>
      </c>
      <c r="Z2" s="67" t="inlineStr">
        <is>
          <t>ANSIEDAD</t>
        </is>
      </c>
      <c r="AA2" s="67" t="inlineStr">
        <is>
          <t>LA VACA NO SE CALLA (ED. RÚSTICA)</t>
        </is>
      </c>
      <c r="AB2" s="67" t="n"/>
      <c r="AC2" s="67" t="n"/>
      <c r="AD2" s="67" t="n"/>
      <c r="AE2" s="67" t="n"/>
      <c r="AF2" s="67" t="n"/>
      <c r="AG2" s="67" t="n"/>
      <c r="AH2" s="67" t="n"/>
      <c r="AI2" s="67" t="n"/>
      <c r="AJ2" s="67" t="n"/>
      <c r="AK2" s="67" t="n"/>
    </row>
    <row r="3" ht="15" customHeight="1">
      <c r="A3" s="83" t="n"/>
      <c r="J3" s="64" t="n">
        <v>9789500218535</v>
      </c>
      <c r="K3" s="64" t="n">
        <v>9789500218610</v>
      </c>
      <c r="L3" s="64" t="n">
        <v>9789500218641</v>
      </c>
      <c r="M3" s="65" t="n">
        <v>9789500218627</v>
      </c>
      <c r="N3" s="64" t="n">
        <v>9789500218634</v>
      </c>
      <c r="O3" s="64" t="n">
        <v>9789500218504</v>
      </c>
      <c r="P3" s="64" t="n">
        <v>9789500218566</v>
      </c>
      <c r="Q3" s="64" t="n">
        <v>9789500217699</v>
      </c>
      <c r="R3" s="64" t="n">
        <v>9789500217705</v>
      </c>
      <c r="S3" s="64" t="n"/>
      <c r="T3" s="77" t="n"/>
      <c r="U3" s="64" t="n"/>
      <c r="V3" s="68" t="n">
        <v>9789500217859</v>
      </c>
      <c r="W3" s="68" t="n">
        <v>9789500213400</v>
      </c>
      <c r="X3" s="68" t="n">
        <v>9789500216845</v>
      </c>
      <c r="Y3" s="68" t="n">
        <v>9789500215015</v>
      </c>
      <c r="Z3" s="68" t="n">
        <v>9789500216593</v>
      </c>
      <c r="AA3" s="68" t="n">
        <v>9789500213998</v>
      </c>
      <c r="AB3" s="68" t="n"/>
      <c r="AC3" s="68" t="n"/>
      <c r="AD3" s="68" t="n"/>
      <c r="AE3" s="68" t="n"/>
      <c r="AF3" s="68" t="n"/>
      <c r="AG3" s="68" t="n"/>
      <c r="AH3" s="68" t="n"/>
      <c r="AI3" s="68" t="n"/>
      <c r="AJ3" s="68" t="n"/>
      <c r="AK3" s="68" t="n"/>
    </row>
    <row r="4" ht="15.75" customHeight="1" thickBot="1">
      <c r="A4" s="83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86" t="n"/>
      <c r="W4" s="86" t="n"/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  <c r="AI4" s="86" t="n"/>
      <c r="AJ4" s="86" t="n"/>
      <c r="AK4" s="86" t="n"/>
    </row>
    <row r="5" ht="15.75" customHeight="1" thickBot="1">
      <c r="A5" s="26" t="inlineStr">
        <is>
          <t>IdCliente</t>
        </is>
      </c>
      <c r="B5" s="27" t="inlineStr">
        <is>
          <t>DIRECCION</t>
        </is>
      </c>
      <c r="C5" s="28" t="inlineStr">
        <is>
          <t>DirEnt</t>
        </is>
      </c>
      <c r="D5" s="26" t="inlineStr">
        <is>
          <t>tipocomer</t>
        </is>
      </c>
      <c r="E5" s="26" t="inlineStr">
        <is>
          <t>DirTrans</t>
        </is>
      </c>
      <c r="F5" s="44" t="inlineStr">
        <is>
          <t>Trans Retira</t>
        </is>
      </c>
      <c r="G5" s="29" t="inlineStr">
        <is>
          <t>NRO PEDIDO</t>
        </is>
      </c>
      <c r="H5" s="30" t="inlineStr">
        <is>
          <t>Lista de Precio</t>
        </is>
      </c>
      <c r="I5" s="26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80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</row>
    <row r="6" ht="15" customHeight="1" thickTop="1">
      <c r="A6" s="31" t="n">
        <v>10831</v>
      </c>
      <c r="B6" s="32" t="inlineStr">
        <is>
          <t>AV. SANTA FE 3253</t>
        </is>
      </c>
      <c r="C6" s="33" t="n">
        <v>1</v>
      </c>
      <c r="D6" s="33" t="inlineStr">
        <is>
          <t>Q</t>
        </is>
      </c>
      <c r="E6" s="33" t="n">
        <v>1</v>
      </c>
      <c r="F6" s="33" t="n">
        <v>1</v>
      </c>
      <c r="G6" s="34" t="n"/>
      <c r="H6" s="33" t="n"/>
      <c r="I6" s="45" t="n"/>
      <c r="J6" s="41" t="n"/>
      <c r="K6" s="35" t="n"/>
      <c r="L6" s="35" t="n"/>
      <c r="M6" s="35" t="n"/>
      <c r="N6" s="51" t="n"/>
      <c r="O6" s="51" t="n"/>
      <c r="P6" s="51" t="n"/>
      <c r="Q6" s="51" t="n">
        <v>0</v>
      </c>
      <c r="R6" s="51" t="n">
        <v>0</v>
      </c>
      <c r="S6" s="51" t="n"/>
      <c r="T6" s="51" t="n"/>
      <c r="U6" s="54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  <c r="AJ6" s="70" t="n"/>
      <c r="AK6" s="70" t="n"/>
    </row>
    <row r="7">
      <c r="A7" s="8" t="n">
        <v>10831</v>
      </c>
      <c r="B7" s="9" t="inlineStr">
        <is>
          <t>AV SANTA FE 2582</t>
        </is>
      </c>
      <c r="C7" s="10" t="n">
        <v>12</v>
      </c>
      <c r="D7" s="10" t="inlineStr">
        <is>
          <t>Q</t>
        </is>
      </c>
      <c r="E7" s="10" t="n">
        <v>1</v>
      </c>
      <c r="F7" s="10" t="n">
        <v>1</v>
      </c>
      <c r="G7" s="11" t="n"/>
      <c r="H7" s="10" t="n"/>
      <c r="I7" s="46" t="n"/>
      <c r="J7" s="42" t="n"/>
      <c r="K7" s="25" t="n"/>
      <c r="L7" s="25" t="n"/>
      <c r="M7" s="25" t="n"/>
      <c r="N7" s="52" t="n"/>
      <c r="O7" s="52" t="n"/>
      <c r="P7" s="52" t="n"/>
      <c r="Q7" s="52" t="n">
        <v>0</v>
      </c>
      <c r="R7" s="52" t="n">
        <v>0</v>
      </c>
      <c r="S7" s="52" t="n"/>
      <c r="T7" s="52" t="n"/>
      <c r="U7" s="55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  <c r="AI7" s="71" t="n"/>
      <c r="AJ7" s="71" t="n"/>
      <c r="AK7" s="71" t="n"/>
    </row>
    <row r="8">
      <c r="A8" s="8" t="n">
        <v>10831</v>
      </c>
      <c r="B8" s="9" t="inlineStr">
        <is>
          <t>AV. SANTA FE 2928</t>
        </is>
      </c>
      <c r="C8" s="10" t="n">
        <v>13</v>
      </c>
      <c r="D8" s="10" t="inlineStr">
        <is>
          <t>Q</t>
        </is>
      </c>
      <c r="E8" s="10" t="n">
        <v>1</v>
      </c>
      <c r="F8" s="10" t="n">
        <v>1</v>
      </c>
      <c r="G8" s="11" t="n"/>
      <c r="H8" s="10" t="n"/>
      <c r="I8" s="46" t="n"/>
      <c r="J8" s="42" t="n"/>
      <c r="K8" s="25" t="n"/>
      <c r="L8" s="25" t="n"/>
      <c r="M8" s="25" t="n"/>
      <c r="N8" s="52" t="n"/>
      <c r="O8" s="52" t="n"/>
      <c r="P8" s="52" t="n"/>
      <c r="Q8" s="52" t="n">
        <v>0</v>
      </c>
      <c r="R8" s="52" t="n">
        <v>0</v>
      </c>
      <c r="S8" s="52" t="n"/>
      <c r="T8" s="52" t="n"/>
      <c r="U8" s="55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  <c r="AK8" s="71" t="n"/>
    </row>
    <row r="9">
      <c r="A9" s="8" t="n">
        <v>10831</v>
      </c>
      <c r="B9" s="9" t="inlineStr">
        <is>
          <t>AV. SANTA FE 1601</t>
        </is>
      </c>
      <c r="C9" s="10" t="n">
        <v>14</v>
      </c>
      <c r="D9" s="10" t="inlineStr">
        <is>
          <t>Q</t>
        </is>
      </c>
      <c r="E9" s="10" t="n">
        <v>1</v>
      </c>
      <c r="F9" s="10" t="n">
        <v>1</v>
      </c>
      <c r="G9" s="11" t="n"/>
      <c r="H9" s="10" t="n"/>
      <c r="I9" s="46" t="n"/>
      <c r="J9" s="42" t="n"/>
      <c r="K9" s="25" t="n"/>
      <c r="L9" s="25" t="n"/>
      <c r="M9" s="25" t="n"/>
      <c r="N9" s="52" t="n"/>
      <c r="O9" s="52" t="n"/>
      <c r="P9" s="52" t="n"/>
      <c r="Q9" s="52" t="n">
        <v>0</v>
      </c>
      <c r="R9" s="52" t="n">
        <v>0</v>
      </c>
      <c r="S9" s="52" t="n"/>
      <c r="T9" s="52" t="n"/>
      <c r="U9" s="55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  <c r="AK9" s="71" t="n"/>
    </row>
    <row r="10">
      <c r="A10" s="37" t="n">
        <v>10831</v>
      </c>
      <c r="B10" s="38" t="inlineStr">
        <is>
          <t>AV. CABILDO 605</t>
        </is>
      </c>
      <c r="C10" s="39" t="n">
        <v>15</v>
      </c>
      <c r="D10" s="39" t="inlineStr">
        <is>
          <t>Q</t>
        </is>
      </c>
      <c r="E10" s="39" t="n">
        <v>1</v>
      </c>
      <c r="F10" s="39" t="n">
        <v>1</v>
      </c>
      <c r="G10" s="40" t="n"/>
      <c r="H10" s="39" t="n"/>
      <c r="I10" s="47" t="n"/>
      <c r="J10" s="42" t="n"/>
      <c r="K10" s="25" t="n"/>
      <c r="L10" s="25" t="n"/>
      <c r="M10" s="25" t="n"/>
      <c r="N10" s="52" t="n"/>
      <c r="O10" s="52" t="n"/>
      <c r="P10" s="52" t="n"/>
      <c r="Q10" s="52" t="n">
        <v>0</v>
      </c>
      <c r="R10" s="52" t="n">
        <v>0</v>
      </c>
      <c r="S10" s="52" t="n"/>
      <c r="T10" s="52" t="n"/>
      <c r="U10" s="55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  <c r="AK10" s="71" t="n"/>
    </row>
    <row r="11" ht="15" customHeight="1" thickBot="1">
      <c r="A11" s="48" t="n">
        <v>10831</v>
      </c>
      <c r="B11" s="22" t="inlineStr">
        <is>
          <t>AV SANTA FE 3784</t>
        </is>
      </c>
      <c r="C11" s="23" t="n">
        <v>17</v>
      </c>
      <c r="D11" s="49" t="inlineStr">
        <is>
          <t>Q</t>
        </is>
      </c>
      <c r="E11" s="49" t="n">
        <v>1</v>
      </c>
      <c r="F11" s="49" t="n">
        <v>1</v>
      </c>
      <c r="G11" s="24" t="n"/>
      <c r="H11" s="23" t="n"/>
      <c r="I11" s="50" t="n"/>
      <c r="J11" s="43" t="n"/>
      <c r="K11" s="36" t="n"/>
      <c r="L11" s="36" t="n"/>
      <c r="M11" s="36" t="n"/>
      <c r="N11" s="53" t="n"/>
      <c r="O11" s="53" t="n"/>
      <c r="P11" s="53" t="n"/>
      <c r="Q11" s="53" t="n">
        <v>0</v>
      </c>
      <c r="R11" s="53" t="n">
        <v>0</v>
      </c>
      <c r="S11" s="53" t="n"/>
      <c r="T11" s="53" t="n"/>
      <c r="U11" s="56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  <c r="AJ11" s="72" t="n"/>
      <c r="AK11" s="72" t="n"/>
    </row>
    <row r="12" ht="15.75" customHeight="1"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7" t="n"/>
      <c r="AH12" s="57" t="n"/>
      <c r="AI12" s="57" t="n"/>
      <c r="AJ12" s="57" t="n"/>
      <c r="AK12" s="57" t="n"/>
    </row>
    <row r="13" ht="20.25" customHeight="1">
      <c r="I13" t="inlineStr">
        <is>
          <t>FUCITO  Santa Fe</t>
        </is>
      </c>
      <c r="J13" s="76" t="n">
        <v>20</v>
      </c>
      <c r="K13" s="76" t="n">
        <v>20</v>
      </c>
      <c r="L13" s="76" t="n">
        <v>20</v>
      </c>
      <c r="M13" s="76" t="n">
        <v>15</v>
      </c>
      <c r="N13" s="76" t="n">
        <v>20</v>
      </c>
      <c r="O13" s="76" t="n">
        <v>20</v>
      </c>
      <c r="P13" s="76" t="n">
        <v>24</v>
      </c>
      <c r="Q13" s="76" t="n">
        <v>0</v>
      </c>
      <c r="R13" s="76" t="n">
        <v>0</v>
      </c>
      <c r="S13" s="76" t="n"/>
      <c r="T13" s="76" t="n"/>
      <c r="U13" s="76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E2" sqref="E2:E8"/>
    </sheetView>
  </sheetViews>
  <sheetFormatPr baseColWidth="10" defaultRowHeight="15"/>
  <cols>
    <col width="8.28515625" bestFit="1" customWidth="1" min="1" max="1"/>
    <col width="22.5703125" bestFit="1" customWidth="1" min="2" max="2"/>
    <col width="24.5703125" bestFit="1" customWidth="1" min="5" max="5"/>
    <col width="13.7109375" bestFit="1" customWidth="1" min="6" max="6"/>
  </cols>
  <sheetData>
    <row r="1">
      <c r="A1" s="16" t="inlineStr">
        <is>
          <t>IDCLIENTE</t>
        </is>
      </c>
      <c r="B1" s="16" t="inlineStr">
        <is>
          <t>NOMBRE</t>
        </is>
      </c>
      <c r="C1" s="17" t="inlineStr">
        <is>
          <t>NROSECUENCIA</t>
        </is>
      </c>
      <c r="D1" s="17" t="inlineStr">
        <is>
          <t>TIPO DIRECCION</t>
        </is>
      </c>
      <c r="E1" s="16" t="inlineStr">
        <is>
          <t>DIRECCION</t>
        </is>
      </c>
      <c r="F1" s="16" t="inlineStr">
        <is>
          <t>PROVINCIA</t>
        </is>
      </c>
      <c r="G1" s="16" t="inlineStr">
        <is>
          <t>LOCALIDAD</t>
        </is>
      </c>
    </row>
    <row r="2">
      <c r="A2" s="18" t="n">
        <v>10831</v>
      </c>
      <c r="B2" s="19" t="inlineStr">
        <is>
          <t>LIBRERIA SANTA FE A P S SRL</t>
        </is>
      </c>
      <c r="C2" s="20" t="n">
        <v>1</v>
      </c>
      <c r="D2" s="20" t="inlineStr">
        <is>
          <t>ENTR</t>
        </is>
      </c>
      <c r="E2" s="18" t="inlineStr">
        <is>
          <t>AV. SANTA FE 3253</t>
        </is>
      </c>
      <c r="F2" s="18" t="inlineStr">
        <is>
          <t>CAPITAL FEDERAL</t>
        </is>
      </c>
      <c r="G2" s="18" t="inlineStr">
        <is>
          <t>CIUDAD AUTONOMA BUENOS AIRES</t>
        </is>
      </c>
    </row>
    <row r="3">
      <c r="A3" s="18" t="n">
        <v>10831</v>
      </c>
      <c r="B3" s="19" t="inlineStr">
        <is>
          <t>LIBRERIA SANTA FE A P S SRL</t>
        </is>
      </c>
      <c r="C3" s="20" t="n">
        <v>8</v>
      </c>
      <c r="D3" s="20" t="inlineStr">
        <is>
          <t>ENTR</t>
        </is>
      </c>
      <c r="E3" s="18" t="inlineStr">
        <is>
          <t>AV. SANTA FE 2224</t>
        </is>
      </c>
      <c r="F3" s="18" t="inlineStr">
        <is>
          <t>CAPITAL FEDERAL</t>
        </is>
      </c>
      <c r="G3" s="18" t="inlineStr">
        <is>
          <t>CIUDAD AUTONOMA BUENOS AIRES</t>
        </is>
      </c>
    </row>
    <row r="4">
      <c r="A4" s="18" t="n">
        <v>10831</v>
      </c>
      <c r="B4" s="19" t="inlineStr">
        <is>
          <t>LIBRERIA SANTA FE A P S SRL</t>
        </is>
      </c>
      <c r="C4" s="20" t="n">
        <v>10</v>
      </c>
      <c r="D4" s="20" t="inlineStr">
        <is>
          <t>ENT</t>
        </is>
      </c>
      <c r="E4" s="18" t="inlineStr">
        <is>
          <t>CALLAO 335</t>
        </is>
      </c>
      <c r="F4" s="18" t="inlineStr">
        <is>
          <t>CAPITAL FEDERAL</t>
        </is>
      </c>
      <c r="G4" s="18" t="inlineStr">
        <is>
          <t>CIUDAD AUTONOMA BUENOS AIRES</t>
        </is>
      </c>
    </row>
    <row r="5">
      <c r="A5" s="18" t="n">
        <v>10831</v>
      </c>
      <c r="B5" s="19" t="inlineStr">
        <is>
          <t>LIBRERIA SANTA FE A P S SRL</t>
        </is>
      </c>
      <c r="C5" s="20" t="n">
        <v>12</v>
      </c>
      <c r="D5" s="20" t="inlineStr">
        <is>
          <t>ENTR</t>
        </is>
      </c>
      <c r="E5" s="18" t="inlineStr">
        <is>
          <t>AV SANTA FE 2582</t>
        </is>
      </c>
      <c r="F5" s="18" t="inlineStr">
        <is>
          <t>CAPITAL FEDERAL</t>
        </is>
      </c>
      <c r="G5" s="18" t="inlineStr">
        <is>
          <t>CIUDAD AUTONOMA BUENOS AIRES</t>
        </is>
      </c>
    </row>
    <row r="6">
      <c r="A6" s="18" t="n">
        <v>10831</v>
      </c>
      <c r="B6" s="19" t="inlineStr">
        <is>
          <t>LIBRERIA SANTA FE A P S SRL</t>
        </is>
      </c>
      <c r="C6" s="20" t="n">
        <v>13</v>
      </c>
      <c r="D6" s="20" t="inlineStr">
        <is>
          <t>ENTR</t>
        </is>
      </c>
      <c r="E6" s="18" t="inlineStr">
        <is>
          <t>AV. SANTA FE 2928</t>
        </is>
      </c>
      <c r="F6" s="18" t="inlineStr">
        <is>
          <t>CAPITAL FEDERAL</t>
        </is>
      </c>
      <c r="G6" s="18" t="inlineStr">
        <is>
          <t>CIUDAD AUTONOMA BUENOS AIRES</t>
        </is>
      </c>
    </row>
    <row r="7">
      <c r="A7" s="18" t="n">
        <v>10831</v>
      </c>
      <c r="B7" s="19" t="inlineStr">
        <is>
          <t>LIBRERIA SANTA FE A P S SRL</t>
        </is>
      </c>
      <c r="C7" s="20" t="n">
        <v>14</v>
      </c>
      <c r="D7" s="20" t="inlineStr">
        <is>
          <t>ENTR</t>
        </is>
      </c>
      <c r="E7" s="18" t="inlineStr">
        <is>
          <t>AV. SANTA FE 1601</t>
        </is>
      </c>
      <c r="F7" s="18" t="inlineStr">
        <is>
          <t>CAPITAL FEDERAL</t>
        </is>
      </c>
      <c r="G7" s="18" t="inlineStr">
        <is>
          <t>CIUDAD AUTONOMA BUENOS AIRES</t>
        </is>
      </c>
    </row>
    <row r="8">
      <c r="A8" s="18" t="n">
        <v>10831</v>
      </c>
      <c r="B8" s="19" t="inlineStr">
        <is>
          <t>LIBRERIA SANTA FE A P S SRL</t>
        </is>
      </c>
      <c r="C8" s="20" t="n">
        <v>15</v>
      </c>
      <c r="D8" s="20" t="inlineStr">
        <is>
          <t>ENTR</t>
        </is>
      </c>
      <c r="E8" s="18" t="inlineStr">
        <is>
          <t>AV. CABILDO 605</t>
        </is>
      </c>
      <c r="F8" s="18" t="inlineStr">
        <is>
          <t>CAPITAL FEDERAL</t>
        </is>
      </c>
      <c r="G8" s="18" t="inlineStr">
        <is>
          <t>CIUDAD AUTONOMA BUENOS AIRES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J25" sqref="J25"/>
    </sheetView>
  </sheetViews>
  <sheetFormatPr baseColWidth="10" defaultRowHeight="15"/>
  <sheetData>
    <row r="1" ht="15.75" customHeight="1" thickBot="1">
      <c r="A1" s="2" t="inlineStr">
        <is>
          <t>IdCliente</t>
        </is>
      </c>
      <c r="B1" s="3" t="inlineStr">
        <is>
          <t>DIRECCION</t>
        </is>
      </c>
      <c r="C1" s="4" t="n"/>
      <c r="D1" s="4" t="n"/>
      <c r="E1" s="5" t="inlineStr">
        <is>
          <t>DirEnt</t>
        </is>
      </c>
      <c r="F1" s="2" t="inlineStr">
        <is>
          <t>tipocomer</t>
        </is>
      </c>
      <c r="G1" s="2" t="inlineStr">
        <is>
          <t>DirTrans</t>
        </is>
      </c>
      <c r="H1" s="6" t="inlineStr">
        <is>
          <t>NRO PEDIDO</t>
        </is>
      </c>
      <c r="I1" s="3" t="inlineStr">
        <is>
          <t>Lista Precio</t>
        </is>
      </c>
      <c r="J1" s="7" t="n"/>
    </row>
    <row r="2">
      <c r="A2" s="8" t="n">
        <v>10831</v>
      </c>
      <c r="B2" s="9" t="inlineStr">
        <is>
          <t>AV. SANTA FE 3253</t>
        </is>
      </c>
      <c r="C2" s="21" t="n"/>
      <c r="D2" s="21" t="n"/>
      <c r="E2" s="10" t="n">
        <v>1</v>
      </c>
      <c r="F2" s="10" t="inlineStr">
        <is>
          <t>Q</t>
        </is>
      </c>
      <c r="G2" s="10" t="n">
        <v>3</v>
      </c>
      <c r="H2" s="11" t="n"/>
      <c r="I2" s="10" t="n"/>
      <c r="J2" s="12" t="n"/>
    </row>
    <row r="3">
      <c r="A3" s="8" t="n">
        <v>10831</v>
      </c>
      <c r="B3" s="9" t="inlineStr">
        <is>
          <t>AV. SANTA FE 2224</t>
        </is>
      </c>
      <c r="C3" s="21" t="n"/>
      <c r="D3" s="21" t="n"/>
      <c r="E3" s="10" t="n">
        <v>8</v>
      </c>
      <c r="F3" s="10" t="inlineStr">
        <is>
          <t>Q</t>
        </is>
      </c>
      <c r="G3" s="10" t="n">
        <v>3</v>
      </c>
      <c r="H3" s="11" t="n"/>
      <c r="I3" s="10" t="n"/>
      <c r="J3" s="12" t="n"/>
    </row>
    <row r="4">
      <c r="A4" s="8" t="n">
        <v>10831</v>
      </c>
      <c r="B4" s="9" t="inlineStr">
        <is>
          <t>CALLAO 335</t>
        </is>
      </c>
      <c r="C4" s="21" t="n"/>
      <c r="D4" s="21" t="n"/>
      <c r="E4" s="10" t="n">
        <v>10</v>
      </c>
      <c r="F4" s="10" t="inlineStr">
        <is>
          <t>Q</t>
        </is>
      </c>
      <c r="G4" s="10" t="n">
        <v>3</v>
      </c>
      <c r="H4" s="11" t="n"/>
      <c r="I4" s="10" t="n"/>
      <c r="J4" s="12" t="n"/>
    </row>
    <row r="5">
      <c r="A5" s="8" t="n">
        <v>10831</v>
      </c>
      <c r="B5" s="9" t="inlineStr">
        <is>
          <t>AV SANTA FE 2582</t>
        </is>
      </c>
      <c r="C5" s="21" t="n"/>
      <c r="D5" s="21" t="n"/>
      <c r="E5" s="10" t="n">
        <v>12</v>
      </c>
      <c r="F5" s="10" t="inlineStr">
        <is>
          <t>Q</t>
        </is>
      </c>
      <c r="G5" s="10" t="n">
        <v>3</v>
      </c>
      <c r="H5" s="11" t="n"/>
      <c r="I5" s="10" t="n"/>
      <c r="J5" s="12" t="n"/>
    </row>
    <row r="6">
      <c r="A6" s="8" t="n">
        <v>10831</v>
      </c>
      <c r="B6" s="9" t="inlineStr">
        <is>
          <t>AV. SANTA FE 2928</t>
        </is>
      </c>
      <c r="C6" s="21" t="n"/>
      <c r="D6" s="21" t="n"/>
      <c r="E6" s="10" t="n">
        <v>13</v>
      </c>
      <c r="F6" s="10" t="inlineStr">
        <is>
          <t>Q</t>
        </is>
      </c>
      <c r="G6" s="10" t="n">
        <v>3</v>
      </c>
      <c r="H6" s="11" t="n"/>
      <c r="I6" s="10" t="n"/>
      <c r="J6" s="12" t="n"/>
    </row>
    <row r="7">
      <c r="A7" s="8" t="n">
        <v>10831</v>
      </c>
      <c r="B7" s="9" t="inlineStr">
        <is>
          <t>AV. SANTA FE 1601</t>
        </is>
      </c>
      <c r="C7" s="21" t="n"/>
      <c r="D7" s="21" t="n"/>
      <c r="E7" s="10" t="n">
        <v>14</v>
      </c>
      <c r="F7" s="10" t="inlineStr">
        <is>
          <t>Q</t>
        </is>
      </c>
      <c r="G7" s="10" t="n">
        <v>3</v>
      </c>
      <c r="H7" s="11" t="n"/>
      <c r="I7" s="10" t="n"/>
      <c r="J7" s="12" t="n"/>
    </row>
    <row r="8" ht="15.75" customHeight="1" thickBot="1">
      <c r="A8" s="13" t="n">
        <v>10831</v>
      </c>
      <c r="B8" s="22" t="inlineStr">
        <is>
          <t>AV. CABILDO 605</t>
        </is>
      </c>
      <c r="C8" s="14" t="n"/>
      <c r="D8" s="14" t="n"/>
      <c r="E8" s="23" t="n">
        <v>15</v>
      </c>
      <c r="F8" s="23" t="inlineStr">
        <is>
          <t>Q</t>
        </is>
      </c>
      <c r="G8" s="23" t="n">
        <v>3</v>
      </c>
      <c r="H8" s="24" t="n"/>
      <c r="I8" s="23" t="n"/>
      <c r="J8" s="15" t="n"/>
    </row>
  </sheetData>
  <conditionalFormatting sqref="A1:I1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2023-10-18T15:18:50Z</dcterms:created>
  <dcterms:modified xsi:type="dcterms:W3CDTF">2026-10-22T12:50:18Z</dcterms:modified>
  <cp:lastModifiedBy>Franco Palladino</cp:lastModifiedBy>
</cp:coreProperties>
</file>