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000000000000"/>
    <numFmt numFmtId="165" formatCode="_-&quot;$&quot;\ * #,##0.00_-;\-&quot;$&quot;\ * #,##0.00_-;_-&quot;$&quot;\ * &quot;-&quot;??_-;_-@_-"/>
  </numFmts>
  <fonts count="20">
    <font>
      <name val="Calibri"/>
      <family val="2"/>
      <color theme="1"/>
      <sz val="11"/>
      <scheme val="minor"/>
    </font>
    <font>
      <name val="Arial"/>
      <family val="2"/>
      <sz val="9"/>
    </font>
    <font>
      <name val="Arial"/>
      <family val="2"/>
      <sz val="11"/>
    </font>
    <font>
      <name val="Arial"/>
      <family val="2"/>
      <b val="1"/>
      <color indexed="12"/>
      <sz val="8"/>
    </font>
    <font>
      <name val="Arial"/>
      <family val="2"/>
      <sz val="8"/>
    </font>
    <font>
      <name val="Calibri"/>
      <family val="2"/>
      <color theme="1"/>
      <sz val="11"/>
      <scheme val="minor"/>
    </font>
    <font>
      <name val="Cambria"/>
      <family val="2"/>
      <color theme="1"/>
      <sz val="11"/>
    </font>
    <font>
      <name val="Arial"/>
      <family val="2"/>
      <b val="1"/>
      <color theme="0"/>
      <sz val="9"/>
    </font>
    <font>
      <name val="Arial"/>
      <family val="2"/>
      <color theme="1"/>
      <sz val="11"/>
    </font>
    <font>
      <name val="Calibri"/>
      <family val="2"/>
      <b val="1"/>
      <color rgb="FFFF0000"/>
      <sz val="11"/>
      <scheme val="minor"/>
    </font>
    <font>
      <name val="Aptos"/>
      <family val="2"/>
      <color theme="1"/>
      <sz val="11"/>
    </font>
    <font>
      <name val="Cambria"/>
      <family val="1"/>
      <b val="1"/>
      <color theme="1"/>
      <sz val="12"/>
    </font>
    <font>
      <name val="Arial"/>
      <family val="2"/>
      <b val="1"/>
      <color theme="0"/>
      <sz val="36"/>
    </font>
    <font>
      <name val="Calibri"/>
      <family val="2"/>
      <b val="1"/>
      <sz val="14"/>
      <scheme val="minor"/>
    </font>
    <font>
      <name val="Arial"/>
      <family val="2"/>
      <b val="1"/>
      <sz val="9"/>
    </font>
    <font>
      <name val="Aptos"/>
      <family val="2"/>
      <b val="1"/>
      <i val="1"/>
      <sz val="11"/>
    </font>
    <font>
      <name val="Calibri"/>
      <family val="2"/>
      <sz val="11"/>
      <scheme val="minor"/>
    </font>
    <font>
      <name val="Aptos"/>
      <family val="2"/>
      <sz val="11"/>
    </font>
    <font>
      <name val="Aptos"/>
      <family val="2"/>
      <b val="1"/>
      <color theme="1"/>
      <sz val="11"/>
    </font>
    <font>
      <name val="Aptos"/>
      <family val="2"/>
      <b val="1"/>
      <sz val="11"/>
    </font>
  </fonts>
  <fills count="1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5" fillId="0" borderId="0"/>
    <xf numFmtId="44" fontId="5" fillId="0" borderId="0"/>
    <xf numFmtId="44" fontId="6" fillId="0" borderId="0"/>
    <xf numFmtId="0" fontId="6" fillId="0" borderId="0"/>
    <xf numFmtId="43" fontId="5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Protection="1" pivotButton="0" quotePrefix="0" xfId="0">
      <protection locked="0" hidden="0"/>
    </xf>
    <xf numFmtId="0" fontId="1" fillId="2" borderId="3" applyAlignment="1" pivotButton="0" quotePrefix="0" xfId="0">
      <alignment horizontal="center"/>
    </xf>
    <xf numFmtId="0" fontId="1" fillId="2" borderId="4" applyProtection="1" pivotButton="0" quotePrefix="0" xfId="0">
      <protection locked="0" hidden="0"/>
    </xf>
    <xf numFmtId="0" fontId="1" fillId="2" borderId="0" applyProtection="1" pivotButton="0" quotePrefix="0" xfId="0">
      <protection locked="0" hidden="0"/>
    </xf>
    <xf numFmtId="1" fontId="7" fillId="3" borderId="5" applyAlignment="1" applyProtection="1" pivotButton="0" quotePrefix="0" xfId="0">
      <alignment horizontal="center" vertical="center"/>
      <protection locked="0" hidden="0"/>
    </xf>
    <xf numFmtId="1" fontId="7" fillId="3" borderId="6" applyAlignment="1" applyProtection="1" pivotButton="0" quotePrefix="0" xfId="0">
      <alignment horizontal="center" vertical="center"/>
      <protection locked="0" hidden="0"/>
    </xf>
    <xf numFmtId="1" fontId="7" fillId="3" borderId="7" applyAlignment="1" applyProtection="1" pivotButton="0" quotePrefix="0" xfId="0">
      <alignment horizontal="center" vertical="center"/>
      <protection locked="0" hidden="0"/>
    </xf>
    <xf numFmtId="1" fontId="7" fillId="3" borderId="8" applyAlignment="1" applyProtection="1" pivotButton="0" quotePrefix="0" xfId="0">
      <alignment horizontal="center" vertical="center"/>
      <protection locked="0" hidden="0"/>
    </xf>
    <xf numFmtId="0" fontId="1" fillId="2" borderId="9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center" vertical="center"/>
      <protection locked="0" hidden="0"/>
    </xf>
    <xf numFmtId="0" fontId="1" fillId="2" borderId="4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" fillId="4" borderId="10" applyAlignment="1" applyProtection="1" pivotButton="0" quotePrefix="0" xfId="0">
      <alignment horizontal="center" vertical="center"/>
      <protection locked="0" hidden="0"/>
    </xf>
    <xf numFmtId="0" fontId="1" fillId="2" borderId="1" applyAlignment="1" pivotButton="0" quotePrefix="0" xfId="0">
      <alignment horizontal="center" vertical="center"/>
    </xf>
    <xf numFmtId="0" fontId="1" fillId="2" borderId="2" applyAlignment="1" applyProtection="1" pivotButton="0" quotePrefix="0" xfId="0">
      <alignment vertical="center"/>
      <protection locked="0" hidden="0"/>
    </xf>
    <xf numFmtId="0" fontId="1" fillId="6" borderId="1" applyAlignment="1" pivotButton="0" quotePrefix="0" xfId="0">
      <alignment horizontal="center" vertical="center"/>
    </xf>
    <xf numFmtId="0" fontId="1" fillId="6" borderId="2" applyAlignment="1" applyProtection="1" pivotButton="0" quotePrefix="0" xfId="0">
      <alignment vertical="center"/>
      <protection locked="0" hidden="0"/>
    </xf>
    <xf numFmtId="0" fontId="1" fillId="6" borderId="2" applyAlignment="1" applyProtection="1" pivotButton="0" quotePrefix="0" xfId="0">
      <alignment horizontal="center" vertical="center"/>
      <protection locked="0" hidden="0"/>
    </xf>
    <xf numFmtId="0" fontId="8" fillId="6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" fillId="5" borderId="2" applyAlignment="1" applyProtection="1" pivotButton="0" quotePrefix="0" xfId="0">
      <alignment horizontal="center" vertical="center"/>
      <protection locked="0" hidden="0"/>
    </xf>
    <xf numFmtId="0" fontId="11" fillId="5" borderId="0" applyAlignment="1" pivotButton="0" quotePrefix="0" xfId="0">
      <alignment vertical="center"/>
    </xf>
    <xf numFmtId="1" fontId="14" fillId="3" borderId="16" applyAlignment="1" applyProtection="1" pivotButton="0" quotePrefix="0" xfId="0">
      <alignment horizontal="center" vertical="center"/>
      <protection locked="0" hidden="0"/>
    </xf>
    <xf numFmtId="1" fontId="14" fillId="3" borderId="17" applyAlignment="1" applyProtection="1" pivotButton="0" quotePrefix="0" xfId="0">
      <alignment horizontal="center" vertical="center"/>
      <protection locked="0" hidden="0"/>
    </xf>
    <xf numFmtId="1" fontId="14" fillId="3" borderId="18" applyAlignment="1" applyProtection="1" pivotButton="0" quotePrefix="0" xfId="0">
      <alignment horizontal="center" vertical="center"/>
      <protection locked="0" hidden="0"/>
    </xf>
    <xf numFmtId="1" fontId="14" fillId="3" borderId="19" applyAlignment="1" applyProtection="1" pivotButton="0" quotePrefix="0" xfId="0">
      <alignment horizontal="center" vertical="center"/>
      <protection locked="0" hidden="0"/>
    </xf>
    <xf numFmtId="1" fontId="14" fillId="3" borderId="12" applyAlignment="1" applyProtection="1" pivotButton="0" quotePrefix="0" xfId="0">
      <alignment horizontal="center" vertical="center"/>
      <protection locked="0" hidden="0"/>
    </xf>
    <xf numFmtId="1" fontId="14" fillId="3" borderId="20" applyAlignment="1" applyProtection="1" pivotButton="0" quotePrefix="0" xfId="0">
      <alignment horizontal="center" vertical="center"/>
      <protection locked="0" hidden="0"/>
    </xf>
    <xf numFmtId="0" fontId="2" fillId="4" borderId="22" applyAlignment="1" applyProtection="1" pivotButton="0" quotePrefix="0" xfId="0">
      <alignment horizontal="center" vertical="center"/>
      <protection locked="0" hidden="0"/>
    </xf>
    <xf numFmtId="0" fontId="2" fillId="4" borderId="21" applyAlignment="1" applyProtection="1" pivotButton="0" quotePrefix="0" xfId="0">
      <alignment horizontal="center" vertical="center"/>
      <protection locked="0" hidden="0"/>
    </xf>
    <xf numFmtId="0" fontId="0" fillId="9" borderId="0" pivotButton="0" quotePrefix="0" xfId="0"/>
    <xf numFmtId="0" fontId="8" fillId="9" borderId="0" applyAlignment="1" pivotButton="0" quotePrefix="0" xfId="0">
      <alignment horizontal="center" vertical="center"/>
    </xf>
    <xf numFmtId="0" fontId="2" fillId="4" borderId="29" applyAlignment="1" applyProtection="1" pivotButton="0" quotePrefix="0" xfId="0">
      <alignment horizontal="center" vertical="center"/>
      <protection locked="0" hidden="0"/>
    </xf>
    <xf numFmtId="0" fontId="2" fillId="4" borderId="30" applyAlignment="1" applyProtection="1" pivotButton="0" quotePrefix="0" xfId="0">
      <alignment horizontal="center" vertical="center"/>
      <protection locked="0" hidden="0"/>
    </xf>
    <xf numFmtId="0" fontId="1" fillId="2" borderId="31" applyAlignment="1" applyProtection="1" pivotButton="0" quotePrefix="0" xfId="0">
      <alignment horizontal="center" vertical="center"/>
      <protection locked="0" hidden="0"/>
    </xf>
    <xf numFmtId="0" fontId="1" fillId="6" borderId="31" applyAlignment="1" applyProtection="1" pivotButton="0" quotePrefix="0" xfId="0">
      <alignment horizontal="center" vertical="center"/>
      <protection locked="0" hidden="0"/>
    </xf>
    <xf numFmtId="0" fontId="2" fillId="4" borderId="32" applyAlignment="1" applyProtection="1" pivotButton="0" quotePrefix="0" xfId="0">
      <alignment horizontal="center" vertical="center"/>
      <protection locked="0" hidden="0"/>
    </xf>
    <xf numFmtId="0" fontId="2" fillId="4" borderId="9" applyAlignment="1" applyProtection="1" pivotButton="0" quotePrefix="0" xfId="0">
      <alignment horizontal="center" vertical="center"/>
      <protection locked="0" hidden="0"/>
    </xf>
    <xf numFmtId="0" fontId="2" fillId="4" borderId="34" applyAlignment="1" applyProtection="1" pivotButton="0" quotePrefix="0" xfId="0">
      <alignment horizontal="center" vertical="center"/>
      <protection locked="0" hidden="0"/>
    </xf>
    <xf numFmtId="0" fontId="2" fillId="4" borderId="28" applyAlignment="1" applyProtection="1" pivotButton="0" quotePrefix="0" xfId="0">
      <alignment horizontal="center" vertical="center"/>
      <protection locked="0" hidden="0"/>
    </xf>
    <xf numFmtId="0" fontId="2" fillId="4" borderId="36" applyAlignment="1" applyProtection="1" pivotButton="0" quotePrefix="0" xfId="0">
      <alignment horizontal="center" vertical="center"/>
      <protection locked="0" hidden="0"/>
    </xf>
    <xf numFmtId="0" fontId="2" fillId="4" borderId="25" applyAlignment="1" applyProtection="1" pivotButton="0" quotePrefix="0" xfId="0">
      <alignment horizontal="center" vertical="center"/>
      <protection locked="0" hidden="0"/>
    </xf>
    <xf numFmtId="0" fontId="2" fillId="4" borderId="35" applyAlignment="1" applyProtection="1" pivotButton="0" quotePrefix="0" xfId="0">
      <alignment horizontal="center" vertical="center"/>
      <protection locked="0" hidden="0"/>
    </xf>
    <xf numFmtId="0" fontId="13" fillId="8" borderId="26" pivotButton="0" quotePrefix="0" xfId="0"/>
    <xf numFmtId="0" fontId="13" fillId="8" borderId="8" pivotButton="0" quotePrefix="0" xfId="0"/>
    <xf numFmtId="0" fontId="13" fillId="10" borderId="8" pivotButton="0" quotePrefix="0" xfId="0"/>
    <xf numFmtId="0" fontId="13" fillId="10" borderId="27" pivotButton="0" quotePrefix="0" xfId="0"/>
    <xf numFmtId="0" fontId="15" fillId="11" borderId="38" applyAlignment="1" pivotButton="0" quotePrefix="0" xfId="0">
      <alignment horizontal="center" vertical="center" wrapText="1"/>
    </xf>
    <xf numFmtId="0" fontId="15" fillId="11" borderId="33" applyAlignment="1" pivotButton="0" quotePrefix="0" xfId="0">
      <alignment horizontal="center" vertical="center" wrapText="1"/>
    </xf>
    <xf numFmtId="1" fontId="10" fillId="11" borderId="28" applyAlignment="1" pivotButton="0" quotePrefix="0" xfId="0">
      <alignment horizontal="center" vertical="center" wrapText="1"/>
    </xf>
    <xf numFmtId="1" fontId="10" fillId="11" borderId="37" applyAlignment="1" pivotButton="0" quotePrefix="0" xfId="0">
      <alignment horizontal="center" vertical="center" wrapText="1"/>
    </xf>
    <xf numFmtId="165" fontId="9" fillId="11" borderId="28" applyAlignment="1" pivotButton="0" quotePrefix="0" xfId="1">
      <alignment horizontal="center" vertical="center"/>
    </xf>
    <xf numFmtId="0" fontId="15" fillId="2" borderId="38" applyAlignment="1" pivotButton="0" quotePrefix="0" xfId="0">
      <alignment horizontal="center" vertical="center" wrapText="1"/>
    </xf>
    <xf numFmtId="1" fontId="17" fillId="2" borderId="38" applyAlignment="1" pivotButton="0" quotePrefix="0" xfId="0">
      <alignment horizontal="center" vertical="center" wrapText="1"/>
    </xf>
    <xf numFmtId="165" fontId="9" fillId="2" borderId="28" applyAlignment="1" pivotButton="0" quotePrefix="0" xfId="1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24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2" fillId="2" borderId="25" applyAlignment="1" applyProtection="1" pivotButton="0" quotePrefix="0" xfId="0">
      <alignment horizontal="center" vertical="center"/>
      <protection locked="0" hidden="0"/>
    </xf>
    <xf numFmtId="0" fontId="2" fillId="2" borderId="10" applyAlignment="1" applyProtection="1" pivotButton="0" quotePrefix="0" xfId="0">
      <alignment horizontal="center" vertical="center"/>
      <protection locked="0" hidden="0"/>
    </xf>
    <xf numFmtId="1" fontId="18" fillId="8" borderId="5" applyAlignment="1" pivotButton="0" quotePrefix="0" xfId="0">
      <alignment horizontal="center" vertical="center" wrapText="1"/>
    </xf>
    <xf numFmtId="1" fontId="19" fillId="12" borderId="11" applyAlignment="1" pivotButton="0" quotePrefix="0" xfId="4">
      <alignment horizontal="left"/>
    </xf>
    <xf numFmtId="0" fontId="15" fillId="2" borderId="33" applyAlignment="1" pivotButton="0" quotePrefix="0" xfId="0">
      <alignment horizontal="center" vertical="center" wrapText="1"/>
    </xf>
    <xf numFmtId="1" fontId="16" fillId="9" borderId="28" applyAlignment="1" pivotButton="0" quotePrefix="0" xfId="0">
      <alignment horizontal="center" vertical="center"/>
    </xf>
    <xf numFmtId="1" fontId="10" fillId="11" borderId="10" applyAlignment="1" pivotButton="0" quotePrefix="0" xfId="0">
      <alignment horizontal="center" vertical="center" wrapText="1"/>
    </xf>
    <xf numFmtId="0" fontId="15" fillId="11" borderId="5" applyAlignment="1" pivotButton="0" quotePrefix="0" xfId="0">
      <alignment horizontal="center" vertical="center" wrapText="1"/>
    </xf>
    <xf numFmtId="0" fontId="19" fillId="11" borderId="5" applyAlignment="1" pivotButton="0" quotePrefix="0" xfId="0">
      <alignment horizontal="center" vertical="center" wrapText="1"/>
    </xf>
    <xf numFmtId="1" fontId="18" fillId="8" borderId="39" applyAlignment="1" pivotButton="0" quotePrefix="0" xfId="0">
      <alignment horizontal="center" vertical="center" wrapText="1"/>
    </xf>
    <xf numFmtId="0" fontId="12" fillId="7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5" fontId="9" fillId="11" borderId="28" applyAlignment="1" pivotButton="0" quotePrefix="0" xfId="1">
      <alignment horizontal="center" vertical="center"/>
    </xf>
    <xf numFmtId="165" fontId="9" fillId="2" borderId="28" applyAlignment="1" pivotButton="0" quotePrefix="0" xfId="1">
      <alignment horizontal="center" vertical="center"/>
    </xf>
  </cellXfs>
  <cellStyles count="5">
    <cellStyle name="Normal" xfId="0" builtinId="0"/>
    <cellStyle name="Moneda" xfId="1" builtinId="4"/>
    <cellStyle name="Moneda 2" xfId="2"/>
    <cellStyle name="Normal 2" xfId="3"/>
    <cellStyle name="Millares" xfId="4" builtinId="3"/>
  </cellStyles>
  <dxfs count="2"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"/>
  <sheetViews>
    <sheetView tabSelected="1" zoomScale="75" zoomScaleNormal="75" workbookViewId="0">
      <selection activeCell="AA20" sqref="AA20"/>
    </sheetView>
  </sheetViews>
  <sheetFormatPr baseColWidth="10" defaultColWidth="11.5703125" defaultRowHeight="21.75" customHeight="1"/>
  <cols>
    <col width="11.5703125" customWidth="1" style="80" min="1" max="1"/>
    <col width="45.85546875" bestFit="1" customWidth="1" style="80" min="2" max="2"/>
    <col width="5.7109375" customWidth="1" style="80" min="3" max="3"/>
    <col width="8.7109375" customWidth="1" style="80" min="4" max="4"/>
    <col width="7.7109375" customWidth="1" style="80" min="5" max="6"/>
    <col width="11.5703125" customWidth="1" style="80" min="7" max="7"/>
    <col width="13.85546875" customWidth="1" style="80" min="8" max="8"/>
    <col width="19.85546875" bestFit="1" customWidth="1" style="80" min="9" max="9"/>
    <col width="18.42578125" customWidth="1" style="81" min="10" max="13"/>
    <col width="22.28515625" bestFit="1" customWidth="1" style="80" min="14" max="14"/>
    <col width="16.85546875" customWidth="1" style="80" min="15" max="16"/>
    <col width="20.5703125" bestFit="1" customWidth="1" style="80" min="17" max="17"/>
    <col width="20.5703125" customWidth="1" style="80" min="18" max="18"/>
    <col width="24.85546875" bestFit="1" customWidth="1" style="80" min="19" max="19"/>
    <col width="29.7109375" bestFit="1" customWidth="1" style="80" min="20" max="21"/>
    <col width="23" bestFit="1" customWidth="1" style="80" min="22" max="22"/>
    <col width="23" customWidth="1" style="80" min="23" max="33"/>
    <col width="18.7109375" customWidth="1" style="80" min="34" max="37"/>
    <col width="11.5703125" customWidth="1" style="80" min="38" max="16384"/>
  </cols>
  <sheetData>
    <row r="1" ht="21.75" customHeight="1" thickBot="1" thickTop="1">
      <c r="A1" s="77" t="inlineStr">
        <is>
          <t>Gonzalo Navarro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51" t="inlineStr">
        <is>
          <t>NOVEDADES</t>
        </is>
      </c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3" t="inlineStr">
        <is>
          <t>REIMPRESIONES</t>
        </is>
      </c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4" t="n"/>
    </row>
    <row r="2" ht="47.25" customHeight="1" thickBot="1">
      <c r="A2" s="79" t="n"/>
      <c r="J2" s="55" t="inlineStr">
        <is>
          <t>BRIGID</t>
        </is>
      </c>
      <c r="K2" s="56" t="inlineStr">
        <is>
          <t>AVENTURERAS</t>
        </is>
      </c>
      <c r="L2" s="56" t="inlineStr">
        <is>
          <t>LA ESCLAVA DE QURTUBA</t>
        </is>
      </c>
      <c r="M2" s="55" t="inlineStr">
        <is>
          <t>CADA NIÑO, UN MUNDO</t>
        </is>
      </c>
      <c r="N2" s="56" t="inlineStr">
        <is>
          <t>ALICIA EN EL PAIS DE LAS MARAVILLAS (ED. COMENTADA)</t>
        </is>
      </c>
      <c r="O2" s="56" t="inlineStr">
        <is>
          <t>UN CUENTO DE NAVIDAD - A CHRISTMAS CAROL (ED. TAPA DURA, BILINGÜE)</t>
        </is>
      </c>
      <c r="P2" s="56" t="inlineStr">
        <is>
          <t>EL KYBALION</t>
        </is>
      </c>
      <c r="Q2" s="56" t="inlineStr">
        <is>
          <t>SOBRE RUEDAS. AL RESCATE</t>
        </is>
      </c>
      <c r="R2" s="56" t="inlineStr">
        <is>
          <t>SOBRE RUEDAS. EN LA GRANJA</t>
        </is>
      </c>
      <c r="S2" s="56" t="n"/>
      <c r="T2" s="74" t="n"/>
      <c r="U2" s="75" t="n"/>
      <c r="V2" s="71" t="inlineStr">
        <is>
          <t>VENDER ES PODER</t>
        </is>
      </c>
      <c r="W2" s="60" t="inlineStr">
        <is>
          <t>TU AMIGO INVISIBLE</t>
        </is>
      </c>
      <c r="X2" s="60" t="inlineStr">
        <is>
          <t>CUENTOS CORTOS DE NAVIDAD</t>
        </is>
      </c>
      <c r="Y2" s="60" t="inlineStr">
        <is>
          <t>MEDITACIONES</t>
        </is>
      </c>
      <c r="Z2" s="60" t="inlineStr">
        <is>
          <t>ANSIEDAD</t>
        </is>
      </c>
      <c r="AA2" s="60" t="inlineStr">
        <is>
          <t>LA VACA NO SE CALLA (ED. RÚSTICA)</t>
        </is>
      </c>
      <c r="AB2" s="60" t="n"/>
      <c r="AC2" s="60" t="n"/>
      <c r="AD2" s="60" t="n"/>
      <c r="AE2" s="60" t="n"/>
      <c r="AF2" s="60" t="n"/>
      <c r="AG2" s="60" t="n"/>
      <c r="AH2" s="60" t="n"/>
      <c r="AI2" s="60" t="n"/>
      <c r="AJ2" s="60" t="n"/>
      <c r="AK2" s="60" t="n"/>
    </row>
    <row r="3" ht="21.75" customFormat="1" customHeight="1" s="81">
      <c r="A3" s="79" t="n"/>
      <c r="J3" s="57" t="n">
        <v>9789500218535</v>
      </c>
      <c r="K3" s="57" t="n">
        <v>9789500218610</v>
      </c>
      <c r="L3" s="57" t="n">
        <v>9789500218641</v>
      </c>
      <c r="M3" s="58" t="n">
        <v>9789500218627</v>
      </c>
      <c r="N3" s="57" t="n">
        <v>9789500218634</v>
      </c>
      <c r="O3" s="57" t="n">
        <v>9789500218504</v>
      </c>
      <c r="P3" s="57" t="n">
        <v>9789500218566</v>
      </c>
      <c r="Q3" s="57" t="n">
        <v>9789500217699</v>
      </c>
      <c r="R3" s="57" t="n">
        <v>9789500217705</v>
      </c>
      <c r="S3" s="57" t="n"/>
      <c r="T3" s="73" t="n"/>
      <c r="U3" s="73" t="n"/>
      <c r="V3" s="61" t="n">
        <v>9789500217859</v>
      </c>
      <c r="W3" s="61" t="n">
        <v>9789500213400</v>
      </c>
      <c r="X3" s="61" t="n">
        <v>9789500216845</v>
      </c>
      <c r="Y3" s="61" t="n">
        <v>9789500215015</v>
      </c>
      <c r="Z3" s="61" t="n">
        <v>9789500216593</v>
      </c>
      <c r="AA3" s="61" t="n">
        <v>9789500213998</v>
      </c>
      <c r="AB3" s="61" t="n"/>
      <c r="AC3" s="61" t="n"/>
      <c r="AD3" s="61" t="n"/>
      <c r="AE3" s="61" t="n"/>
      <c r="AF3" s="61" t="n"/>
      <c r="AG3" s="61" t="n"/>
      <c r="AH3" s="61" t="n"/>
      <c r="AI3" s="61" t="n"/>
      <c r="AJ3" s="61" t="n"/>
      <c r="AK3" s="61" t="n"/>
    </row>
    <row r="4" ht="21.75" customHeight="1" thickBot="1">
      <c r="A4" s="79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3" t="n"/>
      <c r="W4" s="83" t="n"/>
      <c r="X4" s="83" t="n"/>
      <c r="Y4" s="83" t="n"/>
      <c r="Z4" s="83" t="n"/>
      <c r="AA4" s="83" t="n"/>
      <c r="AB4" s="83" t="n"/>
      <c r="AC4" s="83" t="n"/>
      <c r="AD4" s="83" t="n"/>
      <c r="AE4" s="83" t="n"/>
      <c r="AF4" s="83" t="n"/>
      <c r="AG4" s="83" t="n"/>
      <c r="AH4" s="83" t="n"/>
      <c r="AI4" s="83" t="n"/>
      <c r="AJ4" s="83" t="n"/>
      <c r="AK4" s="83" t="n"/>
    </row>
    <row r="5" ht="21.75" customHeight="1" thickBot="1">
      <c r="A5" s="30" t="inlineStr">
        <is>
          <t>IdCliente</t>
        </is>
      </c>
      <c r="B5" s="31" t="inlineStr">
        <is>
          <t>RAZON SOCIAL</t>
        </is>
      </c>
      <c r="C5" s="32" t="inlineStr">
        <is>
          <t>DirEnt</t>
        </is>
      </c>
      <c r="D5" s="33" t="inlineStr">
        <is>
          <t>tipocomer</t>
        </is>
      </c>
      <c r="E5" s="33" t="inlineStr">
        <is>
          <t>DirTrans</t>
        </is>
      </c>
      <c r="F5" s="34" t="inlineStr">
        <is>
          <t>Trans Retira</t>
        </is>
      </c>
      <c r="G5" s="33" t="inlineStr">
        <is>
          <t xml:space="preserve">Observacion </t>
        </is>
      </c>
      <c r="H5" s="31" t="inlineStr">
        <is>
          <t>Lista Precio</t>
        </is>
      </c>
      <c r="I5" s="35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76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  <c r="AJ5" s="70" t="n"/>
      <c r="AK5" s="70" t="n"/>
    </row>
    <row r="6" ht="21.75" customHeight="1" thickTop="1">
      <c r="A6" s="21" t="n">
        <v>20009</v>
      </c>
      <c r="B6" s="22" t="inlineStr">
        <is>
          <t>FORNES CASA SRL</t>
        </is>
      </c>
      <c r="C6" s="11" t="n">
        <v>1</v>
      </c>
      <c r="D6" s="11" t="inlineStr">
        <is>
          <t>Q</t>
        </is>
      </c>
      <c r="E6" s="11" t="n">
        <v>2</v>
      </c>
      <c r="F6" s="11" t="n">
        <v>2</v>
      </c>
      <c r="G6" s="11" t="n"/>
      <c r="H6" s="11" t="n"/>
      <c r="I6" s="42" t="n"/>
      <c r="J6" s="20" t="n"/>
      <c r="K6" s="20" t="n"/>
      <c r="L6" s="20" t="n"/>
      <c r="M6" s="20" t="n"/>
      <c r="N6" s="36" t="n"/>
      <c r="O6" s="20" t="n"/>
      <c r="P6" s="40" t="n"/>
      <c r="Q6" s="20" t="n"/>
      <c r="R6" s="49" t="n"/>
      <c r="S6" s="49" t="n"/>
      <c r="T6" s="49" t="n"/>
      <c r="U6" s="49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3" t="n"/>
      <c r="AF6" s="63" t="n"/>
      <c r="AG6" s="63" t="n"/>
      <c r="AH6" s="64" t="n"/>
      <c r="AI6" s="64" t="n"/>
      <c r="AJ6" s="64" t="n"/>
      <c r="AK6" s="64" t="n"/>
    </row>
    <row r="7" ht="21.75" customHeight="1">
      <c r="A7" s="21" t="n">
        <v>20129</v>
      </c>
      <c r="B7" s="22" t="inlineStr">
        <is>
          <t>ALMIRON MARIA DEL CARMEN</t>
        </is>
      </c>
      <c r="C7" s="11" t="n">
        <v>2</v>
      </c>
      <c r="D7" s="11" t="inlineStr">
        <is>
          <t>Q</t>
        </is>
      </c>
      <c r="E7" s="11" t="n">
        <v>2</v>
      </c>
      <c r="F7" s="11" t="n">
        <v>2</v>
      </c>
      <c r="G7" s="11" t="n"/>
      <c r="H7" s="11" t="n"/>
      <c r="I7" s="42" t="n"/>
      <c r="J7" s="20" t="n"/>
      <c r="K7" s="20" t="n"/>
      <c r="L7" s="20" t="n"/>
      <c r="M7" s="20" t="n"/>
      <c r="N7" s="36" t="n"/>
      <c r="O7" s="20" t="n"/>
      <c r="P7" s="37" t="n"/>
      <c r="Q7" s="47" t="n"/>
      <c r="R7" s="46" t="n"/>
      <c r="S7" s="46" t="n"/>
      <c r="T7" s="46" t="n"/>
      <c r="U7" s="46" t="n"/>
      <c r="V7" s="65" t="n"/>
      <c r="W7" s="65" t="n"/>
      <c r="X7" s="65" t="n"/>
      <c r="Y7" s="65" t="n"/>
      <c r="Z7" s="65" t="n"/>
      <c r="AA7" s="65" t="n"/>
      <c r="AB7" s="65" t="n"/>
      <c r="AC7" s="65" t="n"/>
      <c r="AD7" s="65" t="n"/>
      <c r="AE7" s="65" t="n"/>
      <c r="AF7" s="65" t="n"/>
      <c r="AG7" s="65" t="n"/>
      <c r="AH7" s="66" t="n"/>
      <c r="AI7" s="66" t="n"/>
      <c r="AJ7" s="66" t="n"/>
      <c r="AK7" s="66" t="n"/>
    </row>
    <row r="8" ht="21.75" customHeight="1">
      <c r="A8" s="21" t="n">
        <v>20297</v>
      </c>
      <c r="B8" s="22" t="inlineStr">
        <is>
          <t>SUSANA IPPOLITO</t>
        </is>
      </c>
      <c r="C8" s="11" t="n">
        <v>1</v>
      </c>
      <c r="D8" s="11" t="inlineStr">
        <is>
          <t>Q</t>
        </is>
      </c>
      <c r="E8" s="11" t="n">
        <v>2</v>
      </c>
      <c r="F8" s="11" t="n">
        <v>2</v>
      </c>
      <c r="G8" s="11" t="n"/>
      <c r="H8" s="11" t="n"/>
      <c r="I8" s="42" t="n"/>
      <c r="J8" s="20" t="n"/>
      <c r="K8" s="20" t="n"/>
      <c r="L8" s="20" t="n"/>
      <c r="M8" s="20" t="n"/>
      <c r="N8" s="36" t="n"/>
      <c r="O8" s="20" t="n"/>
      <c r="P8" s="37" t="n"/>
      <c r="Q8" s="47" t="n"/>
      <c r="R8" s="46" t="n"/>
      <c r="S8" s="46" t="n"/>
      <c r="T8" s="46" t="n"/>
      <c r="U8" s="46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6" t="n"/>
      <c r="AI8" s="66" t="n"/>
      <c r="AJ8" s="66" t="n"/>
      <c r="AK8" s="66" t="n"/>
    </row>
    <row r="9" ht="21.75" customHeight="1">
      <c r="A9" s="21" t="n">
        <v>20397</v>
      </c>
      <c r="B9" s="22" t="inlineStr">
        <is>
          <t>EDMUNDO ALCIDES DUARTE</t>
        </is>
      </c>
      <c r="C9" s="11" t="n">
        <v>1</v>
      </c>
      <c r="D9" s="11" t="inlineStr">
        <is>
          <t>Q</t>
        </is>
      </c>
      <c r="E9" s="11" t="n">
        <v>2</v>
      </c>
      <c r="F9" s="11" t="n">
        <v>2</v>
      </c>
      <c r="G9" s="11" t="n"/>
      <c r="H9" s="11" t="n"/>
      <c r="I9" s="42" t="n"/>
      <c r="J9" s="20" t="n"/>
      <c r="K9" s="20" t="n"/>
      <c r="L9" s="20" t="n"/>
      <c r="M9" s="20" t="n"/>
      <c r="N9" s="36" t="n"/>
      <c r="O9" s="20" t="n"/>
      <c r="P9" s="37" t="n"/>
      <c r="Q9" s="47" t="n"/>
      <c r="R9" s="46" t="n"/>
      <c r="S9" s="46" t="n"/>
      <c r="T9" s="46" t="n"/>
      <c r="U9" s="46" t="n"/>
      <c r="V9" s="65" t="n"/>
      <c r="W9" s="65" t="n"/>
      <c r="X9" s="65" t="n"/>
      <c r="Y9" s="65" t="n"/>
      <c r="Z9" s="65" t="n"/>
      <c r="AA9" s="65" t="n"/>
      <c r="AB9" s="65" t="n"/>
      <c r="AC9" s="65" t="n"/>
      <c r="AD9" s="65" t="n"/>
      <c r="AE9" s="65" t="n"/>
      <c r="AF9" s="65" t="n"/>
      <c r="AG9" s="65" t="n"/>
      <c r="AH9" s="66" t="n"/>
      <c r="AI9" s="66" t="n"/>
      <c r="AJ9" s="66" t="n"/>
      <c r="AK9" s="66" t="n"/>
    </row>
    <row r="10" ht="21.75" customHeight="1">
      <c r="A10" s="21" t="n">
        <v>21129</v>
      </c>
      <c r="B10" s="22" t="inlineStr">
        <is>
          <t>MARTHA OFELIA ARLETTAZ</t>
        </is>
      </c>
      <c r="C10" s="11" t="n">
        <v>1</v>
      </c>
      <c r="D10" s="11" t="inlineStr">
        <is>
          <t>Q</t>
        </is>
      </c>
      <c r="E10" s="11" t="n">
        <v>2</v>
      </c>
      <c r="F10" s="11" t="n">
        <v>2</v>
      </c>
      <c r="G10" s="11" t="n"/>
      <c r="H10" s="11" t="n"/>
      <c r="I10" s="42" t="n"/>
      <c r="J10" s="20" t="n"/>
      <c r="K10" s="20" t="n"/>
      <c r="L10" s="20" t="n"/>
      <c r="M10" s="20" t="n"/>
      <c r="N10" s="36" t="n"/>
      <c r="O10" s="20" t="n"/>
      <c r="P10" s="37" t="n"/>
      <c r="Q10" s="47" t="n"/>
      <c r="R10" s="46" t="n"/>
      <c r="S10" s="46" t="n"/>
      <c r="T10" s="46" t="n"/>
      <c r="U10" s="46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5" t="n"/>
      <c r="AH10" s="66" t="n"/>
      <c r="AI10" s="66" t="n"/>
      <c r="AJ10" s="66" t="n"/>
      <c r="AK10" s="66" t="n"/>
    </row>
    <row r="11" ht="21.75" customHeight="1">
      <c r="A11" s="21" t="n">
        <v>21169</v>
      </c>
      <c r="B11" s="22" t="inlineStr">
        <is>
          <t>CONGREGACION DEL VERBO DIVINO</t>
        </is>
      </c>
      <c r="C11" s="11" t="n">
        <v>1</v>
      </c>
      <c r="D11" s="11" t="inlineStr">
        <is>
          <t>Q</t>
        </is>
      </c>
      <c r="E11" s="11" t="n">
        <v>2</v>
      </c>
      <c r="F11" s="11" t="n">
        <v>2</v>
      </c>
      <c r="G11" s="11" t="n"/>
      <c r="H11" s="11" t="n"/>
      <c r="I11" s="42" t="n"/>
      <c r="J11" s="20" t="n"/>
      <c r="K11" s="20" t="n"/>
      <c r="L11" s="20" t="n"/>
      <c r="M11" s="20" t="n"/>
      <c r="N11" s="36" t="n"/>
      <c r="O11" s="20" t="n"/>
      <c r="P11" s="37" t="n"/>
      <c r="Q11" s="47" t="n">
        <v>0</v>
      </c>
      <c r="R11" s="46" t="n">
        <v>0</v>
      </c>
      <c r="S11" s="46" t="n"/>
      <c r="T11" s="46" t="n"/>
      <c r="U11" s="46" t="n"/>
      <c r="V11" s="65" t="n"/>
      <c r="W11" s="65" t="n"/>
      <c r="X11" s="65" t="n"/>
      <c r="Y11" s="65" t="n"/>
      <c r="Z11" s="65" t="n"/>
      <c r="AA11" s="65" t="n"/>
      <c r="AB11" s="65" t="n"/>
      <c r="AC11" s="65" t="n"/>
      <c r="AD11" s="65" t="n"/>
      <c r="AE11" s="65" t="n"/>
      <c r="AF11" s="65" t="n"/>
      <c r="AG11" s="65" t="n"/>
      <c r="AH11" s="66" t="n"/>
      <c r="AI11" s="66" t="n"/>
      <c r="AJ11" s="66" t="n"/>
      <c r="AK11" s="66" t="n"/>
    </row>
    <row r="12" ht="21.75" customHeight="1">
      <c r="A12" s="21" t="n">
        <v>21289</v>
      </c>
      <c r="B12" s="22" t="inlineStr">
        <is>
          <t>JOSE PEREZ Y GABRIEL RIESTRA</t>
        </is>
      </c>
      <c r="C12" s="11" t="n">
        <v>1</v>
      </c>
      <c r="D12" s="11" t="inlineStr">
        <is>
          <t>Q</t>
        </is>
      </c>
      <c r="E12" s="11" t="n">
        <v>2</v>
      </c>
      <c r="F12" s="11" t="n">
        <v>2</v>
      </c>
      <c r="G12" s="11" t="n"/>
      <c r="H12" s="11" t="n"/>
      <c r="I12" s="42" t="n"/>
      <c r="J12" s="20" t="n"/>
      <c r="K12" s="20" t="n"/>
      <c r="L12" s="20" t="n"/>
      <c r="M12" s="20" t="n"/>
      <c r="N12" s="36" t="n"/>
      <c r="O12" s="20" t="n"/>
      <c r="P12" s="37" t="n"/>
      <c r="Q12" s="47" t="n"/>
      <c r="R12" s="46" t="n"/>
      <c r="S12" s="46" t="n"/>
      <c r="T12" s="46" t="n"/>
      <c r="U12" s="46" t="n"/>
      <c r="V12" s="65" t="n"/>
      <c r="W12" s="65" t="n"/>
      <c r="X12" s="65" t="n"/>
      <c r="Y12" s="65" t="n"/>
      <c r="Z12" s="65" t="n"/>
      <c r="AA12" s="65" t="n"/>
      <c r="AB12" s="65" t="n"/>
      <c r="AC12" s="65" t="n"/>
      <c r="AD12" s="65" t="n"/>
      <c r="AE12" s="65" t="n"/>
      <c r="AF12" s="65" t="n"/>
      <c r="AG12" s="65" t="n"/>
      <c r="AH12" s="66" t="n"/>
      <c r="AI12" s="66" t="n"/>
      <c r="AJ12" s="66" t="n"/>
      <c r="AK12" s="66" t="n"/>
    </row>
    <row r="13" ht="21.75" customHeight="1">
      <c r="A13" s="21" t="n">
        <v>21397</v>
      </c>
      <c r="B13" s="22" t="inlineStr">
        <is>
          <t xml:space="preserve">VIÑAS EXPRESS </t>
        </is>
      </c>
      <c r="C13" s="11" t="n">
        <v>2</v>
      </c>
      <c r="D13" s="11" t="inlineStr">
        <is>
          <t>Q</t>
        </is>
      </c>
      <c r="E13" s="11" t="n">
        <v>2</v>
      </c>
      <c r="F13" s="11" t="n">
        <v>2</v>
      </c>
      <c r="G13" s="11" t="n"/>
      <c r="H13" s="11" t="n"/>
      <c r="I13" s="42" t="n"/>
      <c r="J13" s="20" t="n"/>
      <c r="K13" s="20" t="n"/>
      <c r="L13" s="20" t="n"/>
      <c r="M13" s="20" t="n"/>
      <c r="N13" s="36" t="n"/>
      <c r="O13" s="20" t="n"/>
      <c r="P13" s="37" t="n"/>
      <c r="Q13" s="47" t="n"/>
      <c r="R13" s="46" t="n"/>
      <c r="S13" s="46" t="n"/>
      <c r="T13" s="46" t="n"/>
      <c r="U13" s="46" t="n"/>
      <c r="V13" s="65" t="n"/>
      <c r="W13" s="65" t="n"/>
      <c r="X13" s="65" t="n"/>
      <c r="Y13" s="65" t="n"/>
      <c r="Z13" s="65" t="n"/>
      <c r="AA13" s="65" t="n"/>
      <c r="AB13" s="65" t="n"/>
      <c r="AC13" s="65" t="n"/>
      <c r="AD13" s="65" t="n"/>
      <c r="AE13" s="65" t="n"/>
      <c r="AF13" s="65" t="n"/>
      <c r="AG13" s="65" t="n"/>
      <c r="AH13" s="66" t="n"/>
      <c r="AI13" s="66" t="n"/>
      <c r="AJ13" s="66" t="n"/>
      <c r="AK13" s="66" t="n"/>
    </row>
    <row r="14" ht="21.75" customHeight="1">
      <c r="A14" s="21" t="n">
        <v>21400</v>
      </c>
      <c r="B14" s="22" t="inlineStr">
        <is>
          <t>MAURO HECTOR YARDIN</t>
        </is>
      </c>
      <c r="C14" s="11" t="n">
        <v>2</v>
      </c>
      <c r="D14" s="11" t="inlineStr">
        <is>
          <t>Q</t>
        </is>
      </c>
      <c r="E14" s="11" t="n">
        <v>2</v>
      </c>
      <c r="F14" s="11" t="n">
        <v>2</v>
      </c>
      <c r="G14" s="11" t="n"/>
      <c r="H14" s="11" t="n"/>
      <c r="I14" s="42" t="n"/>
      <c r="J14" s="20" t="n"/>
      <c r="K14" s="20" t="n"/>
      <c r="L14" s="20" t="n"/>
      <c r="M14" s="20" t="n"/>
      <c r="N14" s="36" t="n"/>
      <c r="O14" s="20" t="n"/>
      <c r="P14" s="37" t="n"/>
      <c r="Q14" s="47" t="n"/>
      <c r="R14" s="46" t="n"/>
      <c r="S14" s="46" t="n"/>
      <c r="T14" s="46" t="n"/>
      <c r="U14" s="46" t="n"/>
      <c r="V14" s="65" t="n"/>
      <c r="W14" s="65" t="n"/>
      <c r="X14" s="65" t="n"/>
      <c r="Y14" s="65" t="n"/>
      <c r="Z14" s="65" t="n"/>
      <c r="AA14" s="65" t="n"/>
      <c r="AB14" s="65" t="n"/>
      <c r="AC14" s="65" t="n"/>
      <c r="AD14" s="65" t="n"/>
      <c r="AE14" s="65" t="n"/>
      <c r="AF14" s="65" t="n"/>
      <c r="AG14" s="65" t="n"/>
      <c r="AH14" s="66" t="n"/>
      <c r="AI14" s="66" t="n"/>
      <c r="AJ14" s="66" t="n"/>
      <c r="AK14" s="66" t="n"/>
    </row>
    <row r="15" ht="21.75" customHeight="1">
      <c r="A15" s="21" t="n">
        <v>21601</v>
      </c>
      <c r="B15" s="22" t="inlineStr">
        <is>
          <t xml:space="preserve">CAPITULO UNO </t>
        </is>
      </c>
      <c r="C15" s="11" t="n">
        <v>2</v>
      </c>
      <c r="D15" s="11" t="inlineStr">
        <is>
          <t>Q</t>
        </is>
      </c>
      <c r="E15" s="11" t="n">
        <v>2</v>
      </c>
      <c r="F15" s="11" t="n">
        <v>2</v>
      </c>
      <c r="G15" s="11" t="n"/>
      <c r="H15" s="11" t="n"/>
      <c r="I15" s="42" t="n"/>
      <c r="J15" s="20" t="n"/>
      <c r="K15" s="20" t="n"/>
      <c r="L15" s="20" t="n"/>
      <c r="M15" s="20" t="n"/>
      <c r="N15" s="36" t="n"/>
      <c r="O15" s="20" t="n"/>
      <c r="P15" s="37" t="n"/>
      <c r="Q15" s="47" t="n"/>
      <c r="R15" s="46" t="n"/>
      <c r="S15" s="46" t="n"/>
      <c r="T15" s="46" t="n"/>
      <c r="U15" s="46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6" t="n"/>
      <c r="AI15" s="66" t="n"/>
      <c r="AJ15" s="66" t="n"/>
      <c r="AK15" s="66" t="n"/>
    </row>
    <row r="16" ht="21.75" customHeight="1">
      <c r="A16" s="21" t="n">
        <v>21613</v>
      </c>
      <c r="B16" s="22" t="inlineStr">
        <is>
          <t>EMILCE ELISABET EZQUERRA</t>
        </is>
      </c>
      <c r="C16" s="11" t="n">
        <v>1</v>
      </c>
      <c r="D16" s="11" t="inlineStr">
        <is>
          <t>Q</t>
        </is>
      </c>
      <c r="E16" s="11" t="n">
        <v>2</v>
      </c>
      <c r="F16" s="11" t="n">
        <v>2</v>
      </c>
      <c r="G16" s="11" t="n"/>
      <c r="H16" s="11" t="n"/>
      <c r="I16" s="42" t="n"/>
      <c r="J16" s="20" t="n"/>
      <c r="K16" s="20" t="n"/>
      <c r="L16" s="20" t="n"/>
      <c r="M16" s="20" t="n"/>
      <c r="N16" s="36" t="n"/>
      <c r="O16" s="20" t="n"/>
      <c r="P16" s="37" t="n"/>
      <c r="Q16" s="47" t="n"/>
      <c r="R16" s="46" t="n"/>
      <c r="S16" s="46" t="n"/>
      <c r="T16" s="46" t="n"/>
      <c r="U16" s="46" t="n"/>
      <c r="V16" s="65" t="n"/>
      <c r="W16" s="65" t="n"/>
      <c r="X16" s="65" t="n"/>
      <c r="Y16" s="65" t="n"/>
      <c r="Z16" s="65" t="n"/>
      <c r="AA16" s="65" t="n"/>
      <c r="AB16" s="65" t="n"/>
      <c r="AC16" s="65" t="n"/>
      <c r="AD16" s="65" t="n"/>
      <c r="AE16" s="65" t="n"/>
      <c r="AF16" s="65" t="n"/>
      <c r="AG16" s="65" t="n"/>
      <c r="AH16" s="66" t="n"/>
      <c r="AI16" s="66" t="n"/>
      <c r="AJ16" s="66" t="n"/>
      <c r="AK16" s="66" t="n"/>
    </row>
    <row r="17" ht="21.75" customHeight="1">
      <c r="A17" s="21" t="n">
        <v>21647</v>
      </c>
      <c r="B17" s="22" t="inlineStr">
        <is>
          <t>RISSO GUSTAVO HERNAN</t>
        </is>
      </c>
      <c r="C17" s="11" t="n">
        <v>2</v>
      </c>
      <c r="D17" s="11" t="inlineStr">
        <is>
          <t>Q</t>
        </is>
      </c>
      <c r="E17" s="11" t="n">
        <v>2</v>
      </c>
      <c r="F17" s="11" t="n">
        <v>2</v>
      </c>
      <c r="G17" s="11" t="n"/>
      <c r="H17" s="11" t="n"/>
      <c r="I17" s="42" t="n"/>
      <c r="J17" s="20" t="n"/>
      <c r="K17" s="20" t="n"/>
      <c r="L17" s="20" t="n"/>
      <c r="M17" s="20" t="n"/>
      <c r="N17" s="36" t="n"/>
      <c r="O17" s="20" t="n"/>
      <c r="P17" s="37" t="n"/>
      <c r="Q17" s="47" t="n">
        <v>0</v>
      </c>
      <c r="R17" s="46" t="n">
        <v>0</v>
      </c>
      <c r="S17" s="46" t="n"/>
      <c r="T17" s="46" t="n"/>
      <c r="U17" s="46" t="n"/>
      <c r="V17" s="65" t="n"/>
      <c r="W17" s="65" t="n"/>
      <c r="X17" s="65" t="n"/>
      <c r="Y17" s="65" t="n"/>
      <c r="Z17" s="65" t="n"/>
      <c r="AA17" s="65" t="n"/>
      <c r="AB17" s="65" t="n"/>
      <c r="AC17" s="65" t="n"/>
      <c r="AD17" s="65" t="n"/>
      <c r="AE17" s="65" t="n"/>
      <c r="AF17" s="65" t="n"/>
      <c r="AG17" s="65" t="n"/>
      <c r="AH17" s="66" t="n"/>
      <c r="AI17" s="66" t="n"/>
      <c r="AJ17" s="66" t="n"/>
      <c r="AK17" s="66" t="n"/>
    </row>
    <row r="18" ht="21.75" customHeight="1">
      <c r="A18" s="21" t="n">
        <v>21656</v>
      </c>
      <c r="B18" s="22" t="inlineStr">
        <is>
          <t>RUBEN T. RADEFF</t>
        </is>
      </c>
      <c r="C18" s="11" t="n">
        <v>2</v>
      </c>
      <c r="D18" s="11" t="inlineStr">
        <is>
          <t>Q</t>
        </is>
      </c>
      <c r="E18" s="11" t="n">
        <v>2</v>
      </c>
      <c r="F18" s="11" t="n">
        <v>2</v>
      </c>
      <c r="G18" s="11" t="n"/>
      <c r="H18" s="11" t="n"/>
      <c r="I18" s="42" t="n"/>
      <c r="J18" s="20" t="n"/>
      <c r="K18" s="20" t="n"/>
      <c r="L18" s="20" t="n"/>
      <c r="M18" s="20" t="n"/>
      <c r="N18" s="36" t="n"/>
      <c r="O18" s="20" t="n"/>
      <c r="P18" s="37" t="n"/>
      <c r="Q18" s="47" t="n"/>
      <c r="R18" s="46" t="n"/>
      <c r="S18" s="46" t="n"/>
      <c r="T18" s="46" t="n"/>
      <c r="U18" s="46" t="n"/>
      <c r="V18" s="65" t="n"/>
      <c r="W18" s="65" t="n"/>
      <c r="X18" s="65" t="n"/>
      <c r="Y18" s="65" t="n"/>
      <c r="Z18" s="65" t="n"/>
      <c r="AA18" s="65" t="n"/>
      <c r="AB18" s="65" t="n"/>
      <c r="AC18" s="65" t="n"/>
      <c r="AD18" s="65" t="n"/>
      <c r="AE18" s="65" t="n"/>
      <c r="AF18" s="65" t="n"/>
      <c r="AG18" s="65" t="n"/>
      <c r="AH18" s="66" t="n"/>
      <c r="AI18" s="66" t="n"/>
      <c r="AJ18" s="66" t="n"/>
      <c r="AK18" s="66" t="n"/>
    </row>
    <row r="19" ht="21.75" customHeight="1">
      <c r="A19" s="21" t="n">
        <v>21700</v>
      </c>
      <c r="B19" s="22" t="inlineStr">
        <is>
          <t>MAURICIO OSCAR BUKSCHTEIN</t>
        </is>
      </c>
      <c r="C19" s="11" t="n">
        <v>2</v>
      </c>
      <c r="D19" s="11" t="inlineStr">
        <is>
          <t>Q</t>
        </is>
      </c>
      <c r="E19" s="11" t="n">
        <v>2</v>
      </c>
      <c r="F19" s="11" t="n">
        <v>2</v>
      </c>
      <c r="G19" s="11" t="n"/>
      <c r="H19" s="11" t="n"/>
      <c r="I19" s="42" t="n"/>
      <c r="J19" s="20" t="n"/>
      <c r="K19" s="20" t="n"/>
      <c r="L19" s="20" t="n"/>
      <c r="M19" s="20" t="n"/>
      <c r="N19" s="36" t="n"/>
      <c r="O19" s="20" t="n"/>
      <c r="P19" s="37" t="n"/>
      <c r="Q19" s="47" t="n"/>
      <c r="R19" s="46" t="n"/>
      <c r="S19" s="46" t="n"/>
      <c r="T19" s="46" t="n"/>
      <c r="U19" s="46" t="n"/>
      <c r="V19" s="65" t="n"/>
      <c r="W19" s="65" t="n"/>
      <c r="X19" s="65" t="n"/>
      <c r="Y19" s="65" t="n"/>
      <c r="Z19" s="65" t="n"/>
      <c r="AA19" s="65" t="n"/>
      <c r="AB19" s="65" t="n"/>
      <c r="AC19" s="65" t="n"/>
      <c r="AD19" s="65" t="n"/>
      <c r="AE19" s="65" t="n"/>
      <c r="AF19" s="65" t="n"/>
      <c r="AG19" s="65" t="n"/>
      <c r="AH19" s="66" t="n"/>
      <c r="AI19" s="66" t="n"/>
      <c r="AJ19" s="66" t="n"/>
      <c r="AK19" s="66" t="n"/>
    </row>
    <row r="20" ht="21.75" customFormat="1" customHeight="1" s="26">
      <c r="A20" s="23" t="n">
        <v>21737</v>
      </c>
      <c r="B20" s="24" t="inlineStr">
        <is>
          <t>FERNANDEZ MIRTA NORA RAMONA</t>
        </is>
      </c>
      <c r="C20" s="25" t="n">
        <v>2</v>
      </c>
      <c r="D20" s="25" t="inlineStr">
        <is>
          <t>Q</t>
        </is>
      </c>
      <c r="E20" s="25" t="n">
        <v>2</v>
      </c>
      <c r="F20" s="25" t="n">
        <v>2</v>
      </c>
      <c r="G20" s="25" t="n"/>
      <c r="H20" s="25" t="n"/>
      <c r="I20" s="43" t="n"/>
      <c r="J20" s="20" t="n"/>
      <c r="K20" s="20" t="n"/>
      <c r="L20" s="20" t="n"/>
      <c r="M20" s="20" t="n"/>
      <c r="N20" s="37" t="n"/>
      <c r="O20" s="20" t="n"/>
      <c r="P20" s="37" t="n"/>
      <c r="Q20" s="47" t="n"/>
      <c r="R20" s="46" t="n"/>
      <c r="S20" s="46" t="n"/>
      <c r="T20" s="46" t="n"/>
      <c r="U20" s="46" t="n"/>
      <c r="V20" s="67" t="n"/>
      <c r="W20" s="67" t="n"/>
      <c r="X20" s="67" t="n"/>
      <c r="Y20" s="67" t="n"/>
      <c r="Z20" s="67" t="n"/>
      <c r="AA20" s="67" t="n"/>
      <c r="AB20" s="67" t="n"/>
      <c r="AC20" s="67" t="n"/>
      <c r="AD20" s="67" t="n"/>
      <c r="AE20" s="67" t="n"/>
      <c r="AF20" s="67" t="n"/>
      <c r="AG20" s="67" t="n"/>
      <c r="AH20" s="68" t="n"/>
      <c r="AI20" s="68" t="n"/>
      <c r="AJ20" s="68" t="n"/>
      <c r="AK20" s="68" t="n"/>
      <c r="AL20" s="80" t="n"/>
      <c r="AM20" s="80" t="n"/>
      <c r="AN20" s="80" t="n"/>
      <c r="AO20" s="80" t="n"/>
      <c r="AP20" s="80" t="n"/>
      <c r="AQ20" s="80" t="n"/>
    </row>
    <row r="21" ht="21.75" customFormat="1" customHeight="1" s="26">
      <c r="A21" s="23" t="n">
        <v>21771</v>
      </c>
      <c r="B21" s="24" t="inlineStr">
        <is>
          <t>OSVALDO ALBERTO SEITA</t>
        </is>
      </c>
      <c r="C21" s="25" t="n">
        <v>1</v>
      </c>
      <c r="D21" s="25" t="inlineStr">
        <is>
          <t>Q</t>
        </is>
      </c>
      <c r="E21" s="25" t="n">
        <v>2</v>
      </c>
      <c r="F21" s="25" t="n">
        <v>2</v>
      </c>
      <c r="G21" s="25" t="n"/>
      <c r="H21" s="25" t="n"/>
      <c r="I21" s="43" t="n"/>
      <c r="J21" s="20" t="n"/>
      <c r="K21" s="20" t="n"/>
      <c r="L21" s="20" t="n"/>
      <c r="M21" s="20" t="n"/>
      <c r="N21" s="37" t="n"/>
      <c r="O21" s="20" t="n"/>
      <c r="P21" s="37" t="n"/>
      <c r="Q21" s="47" t="n"/>
      <c r="R21" s="46" t="n"/>
      <c r="S21" s="46" t="n"/>
      <c r="T21" s="46" t="n"/>
      <c r="U21" s="46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8" t="n"/>
      <c r="AI21" s="68" t="n"/>
      <c r="AJ21" s="68" t="n"/>
      <c r="AK21" s="68" t="n"/>
      <c r="AL21" s="80" t="n"/>
      <c r="AM21" s="80" t="n"/>
      <c r="AN21" s="80" t="n"/>
      <c r="AO21" s="80" t="n"/>
      <c r="AP21" s="80" t="n"/>
      <c r="AQ21" s="80" t="n"/>
    </row>
    <row r="22" ht="21.75" customHeight="1">
      <c r="A22" s="21" t="n">
        <v>21815</v>
      </c>
      <c r="B22" s="22" t="inlineStr">
        <is>
          <t>MARCOS BUCHIN</t>
        </is>
      </c>
      <c r="C22" s="11" t="n">
        <v>1</v>
      </c>
      <c r="D22" s="11" t="inlineStr">
        <is>
          <t>Q</t>
        </is>
      </c>
      <c r="E22" s="11" t="n">
        <v>2</v>
      </c>
      <c r="F22" s="11" t="n">
        <v>2</v>
      </c>
      <c r="G22" s="11" t="n"/>
      <c r="H22" s="11" t="n"/>
      <c r="I22" s="42" t="n"/>
      <c r="J22" s="20" t="n"/>
      <c r="K22" s="20" t="n"/>
      <c r="L22" s="20" t="n"/>
      <c r="M22" s="20" t="n"/>
      <c r="N22" s="36" t="n"/>
      <c r="O22" s="20" t="n"/>
      <c r="P22" s="37" t="n"/>
      <c r="Q22" s="47" t="n"/>
      <c r="R22" s="46" t="n"/>
      <c r="S22" s="46" t="n"/>
      <c r="T22" s="46" t="n"/>
      <c r="U22" s="46" t="n"/>
      <c r="V22" s="65" t="n"/>
      <c r="W22" s="65" t="n"/>
      <c r="X22" s="65" t="n"/>
      <c r="Y22" s="65" t="n"/>
      <c r="Z22" s="65" t="n"/>
      <c r="AA22" s="65" t="n"/>
      <c r="AB22" s="65" t="n"/>
      <c r="AC22" s="65" t="n"/>
      <c r="AD22" s="65" t="n"/>
      <c r="AE22" s="65" t="n"/>
      <c r="AF22" s="65" t="n"/>
      <c r="AG22" s="65" t="n"/>
      <c r="AH22" s="66" t="n"/>
      <c r="AI22" s="66" t="n"/>
      <c r="AJ22" s="66" t="n"/>
      <c r="AK22" s="66" t="n"/>
    </row>
    <row r="23" ht="21.75" customHeight="1">
      <c r="A23" s="21" t="n">
        <v>21836</v>
      </c>
      <c r="B23" s="22" t="inlineStr">
        <is>
          <t>MATÍAS SCARABOTTI</t>
        </is>
      </c>
      <c r="C23" s="11" t="n">
        <v>2</v>
      </c>
      <c r="D23" s="11" t="inlineStr">
        <is>
          <t>Q</t>
        </is>
      </c>
      <c r="E23" s="11" t="n">
        <v>2</v>
      </c>
      <c r="F23" s="11" t="n">
        <v>2</v>
      </c>
      <c r="G23" s="11" t="n"/>
      <c r="H23" s="11" t="n"/>
      <c r="I23" s="42" t="n"/>
      <c r="J23" s="20" t="n"/>
      <c r="K23" s="20" t="n"/>
      <c r="L23" s="20" t="n"/>
      <c r="M23" s="20" t="n"/>
      <c r="N23" s="36" t="n"/>
      <c r="O23" s="20" t="n"/>
      <c r="P23" s="37" t="n"/>
      <c r="Q23" s="47" t="n"/>
      <c r="R23" s="46" t="n"/>
      <c r="S23" s="46" t="n"/>
      <c r="T23" s="46" t="n"/>
      <c r="U23" s="46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6" t="n"/>
      <c r="AI23" s="66" t="n"/>
      <c r="AJ23" s="66" t="n"/>
      <c r="AK23" s="66" t="n"/>
    </row>
    <row r="24" ht="21.75" customFormat="1" customHeight="1" s="26">
      <c r="A24" s="21" t="n">
        <v>21874</v>
      </c>
      <c r="B24" s="22" t="inlineStr">
        <is>
          <t>FLORENCIA ESPINOLA</t>
        </is>
      </c>
      <c r="C24" s="28" t="n">
        <v>3</v>
      </c>
      <c r="D24" s="11" t="inlineStr">
        <is>
          <t>Q</t>
        </is>
      </c>
      <c r="E24" s="11" t="n">
        <v>2</v>
      </c>
      <c r="F24" s="11" t="n">
        <v>2</v>
      </c>
      <c r="G24" s="29" t="inlineStr">
        <is>
          <t>ENTREGA SARMIENTO 2331, Posadas.</t>
        </is>
      </c>
      <c r="H24" s="11" t="n"/>
      <c r="I24" s="42" t="n"/>
      <c r="J24" s="20" t="n"/>
      <c r="K24" s="20" t="n"/>
      <c r="L24" s="20" t="n"/>
      <c r="M24" s="20" t="n"/>
      <c r="N24" s="36" t="n"/>
      <c r="O24" s="20" t="n"/>
      <c r="P24" s="37" t="n"/>
      <c r="Q24" s="47" t="n">
        <v>0</v>
      </c>
      <c r="R24" s="46" t="n">
        <v>0</v>
      </c>
      <c r="S24" s="46" t="n"/>
      <c r="T24" s="46" t="n"/>
      <c r="U24" s="46" t="n"/>
      <c r="V24" s="65" t="n"/>
      <c r="W24" s="65" t="n"/>
      <c r="X24" s="65" t="n"/>
      <c r="Y24" s="65" t="n"/>
      <c r="Z24" s="65" t="n"/>
      <c r="AA24" s="65" t="n"/>
      <c r="AB24" s="65" t="n"/>
      <c r="AC24" s="65" t="n"/>
      <c r="AD24" s="65" t="n"/>
      <c r="AE24" s="65" t="n"/>
      <c r="AF24" s="65" t="n"/>
      <c r="AG24" s="65" t="n"/>
      <c r="AH24" s="66" t="n"/>
      <c r="AI24" s="66" t="n"/>
      <c r="AJ24" s="66" t="n"/>
      <c r="AK24" s="66" t="n"/>
      <c r="AL24" s="80" t="n"/>
      <c r="AM24" s="80" t="n"/>
      <c r="AN24" s="80" t="n"/>
      <c r="AO24" s="80" t="n"/>
      <c r="AP24" s="80" t="n"/>
      <c r="AQ24" s="80" t="n"/>
    </row>
    <row r="25" ht="21.75" customHeight="1">
      <c r="A25" s="21" t="n">
        <v>24007</v>
      </c>
      <c r="B25" s="22" t="inlineStr">
        <is>
          <t>OSVALDO VICTORIO SHCOLER</t>
        </is>
      </c>
      <c r="C25" s="11" t="n">
        <v>2</v>
      </c>
      <c r="D25" s="11" t="inlineStr">
        <is>
          <t>Q</t>
        </is>
      </c>
      <c r="E25" s="11" t="n">
        <v>2</v>
      </c>
      <c r="F25" s="11" t="n">
        <v>2</v>
      </c>
      <c r="G25" s="11" t="n"/>
      <c r="H25" s="11" t="n"/>
      <c r="I25" s="42" t="n"/>
      <c r="J25" s="20" t="n"/>
      <c r="K25" s="20" t="n"/>
      <c r="L25" s="20" t="n"/>
      <c r="M25" s="20" t="n"/>
      <c r="N25" s="36" t="n"/>
      <c r="O25" s="20" t="n"/>
      <c r="P25" s="37" t="n"/>
      <c r="Q25" s="47" t="n"/>
      <c r="R25" s="46" t="n"/>
      <c r="S25" s="46" t="n"/>
      <c r="T25" s="46" t="n"/>
      <c r="U25" s="46" t="n"/>
      <c r="V25" s="65" t="n"/>
      <c r="W25" s="65" t="n"/>
      <c r="X25" s="65" t="n"/>
      <c r="Y25" s="65" t="n"/>
      <c r="Z25" s="65" t="n"/>
      <c r="AA25" s="65" t="n"/>
      <c r="AB25" s="65" t="n"/>
      <c r="AC25" s="65" t="n"/>
      <c r="AD25" s="65" t="n"/>
      <c r="AE25" s="65" t="n"/>
      <c r="AF25" s="65" t="n"/>
      <c r="AG25" s="65" t="n"/>
      <c r="AH25" s="66" t="n"/>
      <c r="AI25" s="66" t="n"/>
      <c r="AJ25" s="66" t="n"/>
      <c r="AK25" s="66" t="n"/>
    </row>
    <row r="26" ht="21.75" customHeight="1">
      <c r="A26" s="21" t="n">
        <v>22076</v>
      </c>
      <c r="B26" s="22" t="inlineStr">
        <is>
          <t>MARTINA MAINELLI</t>
        </is>
      </c>
      <c r="C26" s="11" t="n">
        <v>2</v>
      </c>
      <c r="D26" s="11" t="inlineStr">
        <is>
          <t>Q</t>
        </is>
      </c>
      <c r="E26" s="11" t="n">
        <v>2</v>
      </c>
      <c r="F26" s="11" t="n">
        <v>2</v>
      </c>
      <c r="G26" s="11" t="n"/>
      <c r="H26" s="11" t="n"/>
      <c r="I26" s="42" t="n"/>
      <c r="J26" s="20" t="n"/>
      <c r="K26" s="20" t="n"/>
      <c r="L26" s="20" t="n"/>
      <c r="M26" s="20" t="n"/>
      <c r="N26" s="36" t="n"/>
      <c r="O26" s="20" t="n"/>
      <c r="P26" s="37" t="n"/>
      <c r="Q26" s="47" t="n"/>
      <c r="R26" s="46" t="n"/>
      <c r="S26" s="46" t="n"/>
      <c r="T26" s="46" t="n"/>
      <c r="U26" s="46" t="n"/>
      <c r="V26" s="65" t="n"/>
      <c r="W26" s="65" t="n"/>
      <c r="X26" s="65" t="n"/>
      <c r="Y26" s="65" t="n"/>
      <c r="Z26" s="65" t="n"/>
      <c r="AA26" s="65" t="n"/>
      <c r="AB26" s="65" t="n"/>
      <c r="AC26" s="65" t="n"/>
      <c r="AD26" s="65" t="n"/>
      <c r="AE26" s="65" t="n"/>
      <c r="AF26" s="65" t="n"/>
      <c r="AG26" s="65" t="n"/>
      <c r="AH26" s="66" t="n"/>
      <c r="AI26" s="66" t="n"/>
      <c r="AJ26" s="66" t="n"/>
      <c r="AK26" s="66" t="n"/>
    </row>
    <row r="27" ht="21.75" customHeight="1">
      <c r="A27" s="21" t="n">
        <v>22131</v>
      </c>
      <c r="B27" s="22" t="inlineStr">
        <is>
          <t>FERNANDO GABRIEL DAL LAGO</t>
        </is>
      </c>
      <c r="C27" s="11" t="n">
        <v>2</v>
      </c>
      <c r="D27" s="11" t="inlineStr">
        <is>
          <t>Q</t>
        </is>
      </c>
      <c r="E27" s="11" t="n">
        <v>2</v>
      </c>
      <c r="F27" s="11" t="n">
        <v>2</v>
      </c>
      <c r="G27" s="11" t="n"/>
      <c r="H27" s="11" t="n"/>
      <c r="I27" s="42" t="n"/>
      <c r="J27" s="20" t="n"/>
      <c r="K27" s="20" t="n"/>
      <c r="L27" s="20" t="n"/>
      <c r="M27" s="20" t="n"/>
      <c r="N27" s="36" t="n"/>
      <c r="O27" s="20" t="n"/>
      <c r="P27" s="37" t="n"/>
      <c r="Q27" s="47" t="n"/>
      <c r="R27" s="46" t="n"/>
      <c r="S27" s="46" t="n"/>
      <c r="T27" s="46" t="n"/>
      <c r="U27" s="46" t="n"/>
      <c r="V27" s="65" t="n"/>
      <c r="W27" s="65" t="n"/>
      <c r="X27" s="65" t="n"/>
      <c r="Y27" s="65" t="n"/>
      <c r="Z27" s="65" t="n"/>
      <c r="AA27" s="65" t="n"/>
      <c r="AB27" s="65" t="n"/>
      <c r="AC27" s="65" t="n"/>
      <c r="AD27" s="65" t="n"/>
      <c r="AE27" s="65" t="n"/>
      <c r="AF27" s="65" t="n"/>
      <c r="AG27" s="65" t="n"/>
      <c r="AH27" s="66" t="n"/>
      <c r="AI27" s="66" t="n"/>
      <c r="AJ27" s="66" t="n"/>
      <c r="AK27" s="66" t="n"/>
    </row>
    <row r="28" ht="21.75" customHeight="1">
      <c r="A28" s="21" t="n">
        <v>22165</v>
      </c>
      <c r="B28" s="22" t="inlineStr">
        <is>
          <t>JUSTO GERMAN ALTUNA</t>
        </is>
      </c>
      <c r="C28" s="11" t="n">
        <v>2</v>
      </c>
      <c r="D28" s="11" t="inlineStr">
        <is>
          <t>Q</t>
        </is>
      </c>
      <c r="E28" s="11" t="n">
        <v>2</v>
      </c>
      <c r="F28" s="11" t="n">
        <v>2</v>
      </c>
      <c r="G28" s="11" t="n"/>
      <c r="H28" s="11" t="n"/>
      <c r="I28" s="42" t="n"/>
      <c r="J28" s="20" t="n"/>
      <c r="K28" s="20" t="n"/>
      <c r="L28" s="20" t="n"/>
      <c r="M28" s="20" t="n"/>
      <c r="N28" s="36" t="n"/>
      <c r="O28" s="20" t="n"/>
      <c r="P28" s="37" t="n"/>
      <c r="Q28" s="47" t="n">
        <v>0</v>
      </c>
      <c r="R28" s="46" t="n">
        <v>0</v>
      </c>
      <c r="S28" s="46" t="n"/>
      <c r="T28" s="46" t="n"/>
      <c r="U28" s="46" t="n"/>
      <c r="V28" s="65" t="n"/>
      <c r="W28" s="65" t="n"/>
      <c r="X28" s="65" t="n"/>
      <c r="Y28" s="65" t="n"/>
      <c r="Z28" s="65" t="n"/>
      <c r="AA28" s="65" t="n"/>
      <c r="AB28" s="65" t="n"/>
      <c r="AC28" s="65" t="n"/>
      <c r="AD28" s="65" t="n"/>
      <c r="AE28" s="65" t="n"/>
      <c r="AF28" s="65" t="n"/>
      <c r="AG28" s="65" t="n"/>
      <c r="AH28" s="66" t="n"/>
      <c r="AI28" s="66" t="n"/>
      <c r="AJ28" s="66" t="n"/>
      <c r="AK28" s="66" t="n"/>
    </row>
    <row r="29" ht="21.75" customHeight="1">
      <c r="A29" s="21" t="n">
        <v>22170</v>
      </c>
      <c r="B29" s="22" t="inlineStr">
        <is>
          <t>GABRIELA PAMELA VERON</t>
        </is>
      </c>
      <c r="C29" s="11" t="n">
        <v>2</v>
      </c>
      <c r="D29" s="11" t="inlineStr">
        <is>
          <t>Q</t>
        </is>
      </c>
      <c r="E29" s="11" t="n">
        <v>2</v>
      </c>
      <c r="F29" s="11" t="n">
        <v>2</v>
      </c>
      <c r="G29" s="11" t="n"/>
      <c r="H29" s="11" t="n"/>
      <c r="I29" s="42" t="n"/>
      <c r="J29" s="20" t="n"/>
      <c r="K29" s="20" t="n"/>
      <c r="L29" s="20" t="n"/>
      <c r="M29" s="20" t="n"/>
      <c r="N29" s="36" t="n"/>
      <c r="O29" s="20" t="n"/>
      <c r="P29" s="37" t="n"/>
      <c r="Q29" s="47" t="n">
        <v>0</v>
      </c>
      <c r="R29" s="46" t="n">
        <v>0</v>
      </c>
      <c r="S29" s="46" t="n"/>
      <c r="T29" s="46" t="n"/>
      <c r="U29" s="46" t="n"/>
      <c r="V29" s="65" t="n"/>
      <c r="W29" s="65" t="n"/>
      <c r="X29" s="65" t="n"/>
      <c r="Y29" s="65" t="n"/>
      <c r="Z29" s="65" t="n"/>
      <c r="AA29" s="65" t="n"/>
      <c r="AB29" s="65" t="n"/>
      <c r="AC29" s="65" t="n"/>
      <c r="AD29" s="65" t="n"/>
      <c r="AE29" s="65" t="n"/>
      <c r="AF29" s="65" t="n"/>
      <c r="AG29" s="65" t="n"/>
      <c r="AH29" s="66" t="n"/>
      <c r="AI29" s="66" t="n"/>
      <c r="AJ29" s="66" t="n"/>
      <c r="AK29" s="66" t="n"/>
    </row>
    <row r="30" ht="21.75" customHeight="1">
      <c r="A30" s="21" t="n">
        <v>22200</v>
      </c>
      <c r="B30" s="22" t="inlineStr">
        <is>
          <t xml:space="preserve">SOLEDAD CREMA </t>
        </is>
      </c>
      <c r="C30" s="11" t="n">
        <v>2</v>
      </c>
      <c r="D30" s="11" t="inlineStr">
        <is>
          <t>Q</t>
        </is>
      </c>
      <c r="E30" s="11" t="n">
        <v>2</v>
      </c>
      <c r="F30" s="11" t="n">
        <v>2</v>
      </c>
      <c r="G30" s="11" t="n"/>
      <c r="H30" s="11" t="n"/>
      <c r="I30" s="42" t="n"/>
      <c r="J30" s="20" t="n"/>
      <c r="K30" s="20" t="n"/>
      <c r="L30" s="20" t="n"/>
      <c r="M30" s="20" t="n"/>
      <c r="N30" s="36" t="n"/>
      <c r="O30" s="20" t="n"/>
      <c r="P30" s="37" t="n"/>
      <c r="Q30" s="47" t="n"/>
      <c r="R30" s="46" t="n"/>
      <c r="S30" s="46" t="n"/>
      <c r="T30" s="46" t="n"/>
      <c r="U30" s="46" t="n"/>
      <c r="V30" s="65" t="n"/>
      <c r="W30" s="65" t="n"/>
      <c r="X30" s="65" t="n"/>
      <c r="Y30" s="65" t="n"/>
      <c r="Z30" s="65" t="n"/>
      <c r="AA30" s="65" t="n"/>
      <c r="AB30" s="65" t="n"/>
      <c r="AC30" s="65" t="n"/>
      <c r="AD30" s="65" t="n"/>
      <c r="AE30" s="65" t="n"/>
      <c r="AF30" s="65" t="n"/>
      <c r="AG30" s="65" t="n"/>
      <c r="AH30" s="66" t="n"/>
      <c r="AI30" s="66" t="n"/>
      <c r="AJ30" s="66" t="n"/>
      <c r="AK30" s="66" t="n"/>
    </row>
    <row r="31" ht="21.75" customHeight="1">
      <c r="A31" s="21" t="n">
        <v>22201</v>
      </c>
      <c r="B31" s="22" t="inlineStr">
        <is>
          <t>MARIA MERCEDES IRIARTE</t>
        </is>
      </c>
      <c r="C31" s="28" t="n">
        <v>3</v>
      </c>
      <c r="D31" s="11" t="inlineStr">
        <is>
          <t>Q</t>
        </is>
      </c>
      <c r="E31" s="11" t="n">
        <v>2</v>
      </c>
      <c r="F31" s="11" t="n">
        <v>2</v>
      </c>
      <c r="G31" s="28" t="inlineStr">
        <is>
          <t>ALSINA 469</t>
        </is>
      </c>
      <c r="H31" s="11" t="n"/>
      <c r="I31" s="42" t="n"/>
      <c r="J31" s="20" t="n"/>
      <c r="K31" s="20" t="n"/>
      <c r="L31" s="20" t="n"/>
      <c r="M31" s="20" t="n"/>
      <c r="N31" s="36" t="n"/>
      <c r="O31" s="20" t="n"/>
      <c r="P31" s="37" t="n"/>
      <c r="Q31" s="47" t="n">
        <v>0</v>
      </c>
      <c r="R31" s="46" t="n">
        <v>0</v>
      </c>
      <c r="S31" s="46" t="n"/>
      <c r="T31" s="46" t="n"/>
      <c r="U31" s="46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6" t="n"/>
      <c r="AI31" s="66" t="n"/>
      <c r="AJ31" s="66" t="n"/>
      <c r="AK31" s="66" t="n"/>
    </row>
    <row r="32" ht="21.75" customHeight="1">
      <c r="A32" s="21" t="n">
        <v>22359</v>
      </c>
      <c r="B32" s="22" t="inlineStr">
        <is>
          <t>MICCICHE ANGELINA SOLEDAD</t>
        </is>
      </c>
      <c r="C32" s="11" t="n">
        <v>2</v>
      </c>
      <c r="D32" s="11" t="inlineStr">
        <is>
          <t>Q</t>
        </is>
      </c>
      <c r="E32" s="11" t="n">
        <v>2</v>
      </c>
      <c r="F32" s="11" t="n">
        <v>2</v>
      </c>
      <c r="G32" s="11" t="n"/>
      <c r="H32" s="11" t="n"/>
      <c r="I32" s="42" t="n"/>
      <c r="J32" s="20" t="n"/>
      <c r="K32" s="20" t="n"/>
      <c r="L32" s="20" t="n"/>
      <c r="M32" s="20" t="n"/>
      <c r="N32" s="36" t="n"/>
      <c r="O32" s="20" t="n"/>
      <c r="P32" s="37" t="n"/>
      <c r="Q32" s="47" t="n"/>
      <c r="R32" s="46" t="n"/>
      <c r="S32" s="46" t="n"/>
      <c r="T32" s="46" t="n"/>
      <c r="U32" s="46" t="n"/>
      <c r="V32" s="65" t="n"/>
      <c r="W32" s="65" t="n"/>
      <c r="X32" s="65" t="n"/>
      <c r="Y32" s="65" t="n"/>
      <c r="Z32" s="65" t="n"/>
      <c r="AA32" s="65" t="n"/>
      <c r="AB32" s="65" t="n"/>
      <c r="AC32" s="65" t="n"/>
      <c r="AD32" s="65" t="n"/>
      <c r="AE32" s="65" t="n"/>
      <c r="AF32" s="65" t="n"/>
      <c r="AG32" s="65" t="n"/>
      <c r="AH32" s="66" t="n"/>
      <c r="AI32" s="66" t="n"/>
      <c r="AJ32" s="66" t="n"/>
      <c r="AK32" s="66" t="n"/>
    </row>
    <row r="33" ht="21.75" customHeight="1">
      <c r="A33" s="21" t="n">
        <v>22434</v>
      </c>
      <c r="B33" s="22" t="inlineStr">
        <is>
          <t>VIRGINIA MIRETTI ENRIQUE REY</t>
        </is>
      </c>
      <c r="C33" s="11" t="n">
        <v>2</v>
      </c>
      <c r="D33" s="11" t="inlineStr">
        <is>
          <t>Q</t>
        </is>
      </c>
      <c r="E33" s="11" t="n">
        <v>2</v>
      </c>
      <c r="F33" s="11" t="n">
        <v>2</v>
      </c>
      <c r="G33" s="11" t="n"/>
      <c r="H33" s="11" t="n"/>
      <c r="I33" s="42" t="n"/>
      <c r="J33" s="20" t="n"/>
      <c r="K33" s="20" t="n"/>
      <c r="L33" s="20" t="n"/>
      <c r="M33" s="20" t="n"/>
      <c r="N33" s="36" t="n"/>
      <c r="O33" s="20" t="n"/>
      <c r="P33" s="37" t="n"/>
      <c r="Q33" s="47" t="n"/>
      <c r="R33" s="46" t="n"/>
      <c r="S33" s="46" t="n"/>
      <c r="T33" s="46" t="n"/>
      <c r="U33" s="46" t="n"/>
      <c r="V33" s="65" t="n"/>
      <c r="W33" s="65" t="n"/>
      <c r="X33" s="65" t="n"/>
      <c r="Y33" s="65" t="n"/>
      <c r="Z33" s="65" t="n"/>
      <c r="AA33" s="65" t="n"/>
      <c r="AB33" s="65" t="n"/>
      <c r="AC33" s="65" t="n"/>
      <c r="AD33" s="65" t="n"/>
      <c r="AE33" s="65" t="n"/>
      <c r="AF33" s="65" t="n"/>
      <c r="AG33" s="65" t="n"/>
      <c r="AH33" s="66" t="n"/>
      <c r="AI33" s="66" t="n"/>
      <c r="AJ33" s="66" t="n"/>
      <c r="AK33" s="66" t="n"/>
    </row>
    <row r="34" ht="21.75" customHeight="1">
      <c r="A34" s="21" t="n">
        <v>22443</v>
      </c>
      <c r="B34" s="22" t="inlineStr">
        <is>
          <t>SERRANO VIRGINIA INES</t>
        </is>
      </c>
      <c r="C34" s="11" t="n">
        <v>2</v>
      </c>
      <c r="D34" s="11" t="inlineStr">
        <is>
          <t>Q</t>
        </is>
      </c>
      <c r="E34" s="11" t="n">
        <v>2</v>
      </c>
      <c r="F34" s="11" t="n">
        <v>2</v>
      </c>
      <c r="G34" s="11" t="n"/>
      <c r="H34" s="11" t="n"/>
      <c r="I34" s="42" t="n"/>
      <c r="J34" s="20" t="n"/>
      <c r="K34" s="20" t="n"/>
      <c r="L34" s="20" t="n"/>
      <c r="M34" s="20" t="n"/>
      <c r="N34" s="36" t="n"/>
      <c r="O34" s="20" t="n"/>
      <c r="P34" s="37" t="n"/>
      <c r="Q34" s="47" t="n"/>
      <c r="R34" s="46" t="n"/>
      <c r="S34" s="46" t="n"/>
      <c r="T34" s="46" t="n"/>
      <c r="U34" s="46" t="n"/>
      <c r="V34" s="65" t="n"/>
      <c r="W34" s="65" t="n"/>
      <c r="X34" s="65" t="n"/>
      <c r="Y34" s="65" t="n"/>
      <c r="Z34" s="65" t="n"/>
      <c r="AA34" s="65" t="n"/>
      <c r="AB34" s="65" t="n"/>
      <c r="AC34" s="65" t="n"/>
      <c r="AD34" s="65" t="n"/>
      <c r="AE34" s="65" t="n"/>
      <c r="AF34" s="65" t="n"/>
      <c r="AG34" s="65" t="n"/>
      <c r="AH34" s="66" t="n"/>
      <c r="AI34" s="66" t="n"/>
      <c r="AJ34" s="66" t="n"/>
      <c r="AK34" s="66" t="n"/>
    </row>
    <row r="35" ht="21.75" customHeight="1">
      <c r="A35" s="21" t="n">
        <v>22454</v>
      </c>
      <c r="B35" s="22" t="inlineStr">
        <is>
          <t xml:space="preserve">LUNA MATIAS </t>
        </is>
      </c>
      <c r="C35" s="11" t="n">
        <v>2</v>
      </c>
      <c r="D35" s="11" t="inlineStr">
        <is>
          <t>Q</t>
        </is>
      </c>
      <c r="E35" s="11" t="n">
        <v>2</v>
      </c>
      <c r="F35" s="11" t="n">
        <v>2</v>
      </c>
      <c r="G35" s="11" t="n"/>
      <c r="H35" s="11" t="n"/>
      <c r="I35" s="42" t="n"/>
      <c r="J35" s="20" t="n"/>
      <c r="K35" s="20" t="n"/>
      <c r="L35" s="20" t="n"/>
      <c r="M35" s="20" t="n"/>
      <c r="N35" s="36" t="n"/>
      <c r="O35" s="20" t="n"/>
      <c r="P35" s="37" t="n"/>
      <c r="Q35" s="47" t="n"/>
      <c r="R35" s="46" t="n"/>
      <c r="S35" s="46" t="n"/>
      <c r="T35" s="46" t="n"/>
      <c r="U35" s="46" t="n"/>
      <c r="V35" s="65" t="n"/>
      <c r="W35" s="65" t="n"/>
      <c r="X35" s="65" t="n"/>
      <c r="Y35" s="65" t="n"/>
      <c r="Z35" s="65" t="n"/>
      <c r="AA35" s="65" t="n"/>
      <c r="AB35" s="65" t="n"/>
      <c r="AC35" s="65" t="n"/>
      <c r="AD35" s="65" t="n"/>
      <c r="AE35" s="65" t="n"/>
      <c r="AF35" s="65" t="n"/>
      <c r="AG35" s="65" t="n"/>
      <c r="AH35" s="66" t="n"/>
      <c r="AI35" s="66" t="n"/>
      <c r="AJ35" s="66" t="n"/>
      <c r="AK35" s="66" t="n"/>
    </row>
    <row r="36" ht="21.75" customHeight="1">
      <c r="A36" s="21" t="n">
        <v>23713</v>
      </c>
      <c r="B36" s="22" t="inlineStr">
        <is>
          <t>MARIA FLORENCIA LAFON DEMAESTRI</t>
        </is>
      </c>
      <c r="C36" s="11" t="n">
        <v>2</v>
      </c>
      <c r="D36" s="11" t="inlineStr">
        <is>
          <t>Q</t>
        </is>
      </c>
      <c r="E36" s="11" t="n">
        <v>2</v>
      </c>
      <c r="F36" s="11" t="n">
        <v>2</v>
      </c>
      <c r="G36" s="11" t="n"/>
      <c r="H36" s="11" t="n"/>
      <c r="I36" s="42" t="n"/>
      <c r="J36" s="20" t="n"/>
      <c r="K36" s="20" t="n"/>
      <c r="L36" s="20" t="n"/>
      <c r="M36" s="20" t="n"/>
      <c r="N36" s="36" t="n"/>
      <c r="O36" s="20" t="n"/>
      <c r="P36" s="37" t="n"/>
      <c r="Q36" s="47" t="n"/>
      <c r="R36" s="46" t="n"/>
      <c r="S36" s="46" t="n"/>
      <c r="T36" s="46" t="n"/>
      <c r="U36" s="46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6" t="n"/>
      <c r="AI36" s="66" t="n"/>
      <c r="AJ36" s="66" t="n"/>
      <c r="AK36" s="66" t="n"/>
    </row>
    <row r="37" ht="21.75" customHeight="1">
      <c r="A37" s="21" t="n">
        <v>23720</v>
      </c>
      <c r="B37" s="22" t="inlineStr">
        <is>
          <t xml:space="preserve">ABBET GERMAN ANDRES </t>
        </is>
      </c>
      <c r="C37" s="11" t="n">
        <v>2</v>
      </c>
      <c r="D37" s="11" t="inlineStr">
        <is>
          <t>Q</t>
        </is>
      </c>
      <c r="E37" s="11" t="n">
        <v>2</v>
      </c>
      <c r="F37" s="11" t="n">
        <v>2</v>
      </c>
      <c r="G37" s="11" t="n"/>
      <c r="H37" s="11" t="n"/>
      <c r="I37" s="42" t="n"/>
      <c r="J37" s="20" t="n"/>
      <c r="K37" s="20" t="n"/>
      <c r="L37" s="20" t="n"/>
      <c r="M37" s="20" t="n"/>
      <c r="N37" s="36" t="n"/>
      <c r="O37" s="20" t="n"/>
      <c r="P37" s="37" t="n"/>
      <c r="Q37" s="47" t="n"/>
      <c r="R37" s="46" t="n"/>
      <c r="S37" s="46" t="n"/>
      <c r="T37" s="46" t="n"/>
      <c r="U37" s="46" t="n"/>
      <c r="V37" s="65" t="n"/>
      <c r="W37" s="65" t="n"/>
      <c r="X37" s="65" t="n"/>
      <c r="Y37" s="65" t="n"/>
      <c r="Z37" s="65" t="n"/>
      <c r="AA37" s="65" t="n"/>
      <c r="AB37" s="65" t="n"/>
      <c r="AC37" s="65" t="n"/>
      <c r="AD37" s="65" t="n"/>
      <c r="AE37" s="65" t="n"/>
      <c r="AF37" s="65" t="n"/>
      <c r="AG37" s="65" t="n"/>
      <c r="AH37" s="66" t="n"/>
      <c r="AI37" s="66" t="n"/>
      <c r="AJ37" s="66" t="n"/>
      <c r="AK37" s="66" t="n"/>
    </row>
    <row r="38" ht="21.75" customHeight="1">
      <c r="A38" s="21" t="n">
        <v>23775</v>
      </c>
      <c r="B38" s="22" t="inlineStr">
        <is>
          <t>ERICK ROTH</t>
        </is>
      </c>
      <c r="C38" s="11" t="n">
        <v>2</v>
      </c>
      <c r="D38" s="11" t="inlineStr">
        <is>
          <t>Q</t>
        </is>
      </c>
      <c r="E38" s="11" t="n">
        <v>2</v>
      </c>
      <c r="F38" s="11" t="n">
        <v>2</v>
      </c>
      <c r="G38" s="11" t="n"/>
      <c r="H38" s="11" t="n"/>
      <c r="I38" s="42" t="n"/>
      <c r="J38" s="20" t="n"/>
      <c r="K38" s="20" t="n"/>
      <c r="L38" s="20" t="n"/>
      <c r="M38" s="20" t="n"/>
      <c r="N38" s="36" t="n"/>
      <c r="O38" s="20" t="n"/>
      <c r="P38" s="37" t="n"/>
      <c r="Q38" s="47" t="n"/>
      <c r="R38" s="46" t="n"/>
      <c r="S38" s="46" t="n"/>
      <c r="T38" s="46" t="n"/>
      <c r="U38" s="46" t="n"/>
      <c r="V38" s="65" t="n"/>
      <c r="W38" s="65" t="n"/>
      <c r="X38" s="65" t="n"/>
      <c r="Y38" s="65" t="n"/>
      <c r="Z38" s="65" t="n"/>
      <c r="AA38" s="65" t="n"/>
      <c r="AB38" s="65" t="n"/>
      <c r="AC38" s="65" t="n"/>
      <c r="AD38" s="65" t="n"/>
      <c r="AE38" s="65" t="n"/>
      <c r="AF38" s="65" t="n"/>
      <c r="AG38" s="65" t="n"/>
      <c r="AH38" s="66" t="n"/>
      <c r="AI38" s="66" t="n"/>
      <c r="AJ38" s="66" t="n"/>
      <c r="AK38" s="66" t="n"/>
    </row>
    <row r="39" ht="21.75" customHeight="1">
      <c r="A39" s="21" t="n">
        <v>23777</v>
      </c>
      <c r="B39" s="22" t="inlineStr">
        <is>
          <t>MARISOL ESCANDEL GILLIARD</t>
        </is>
      </c>
      <c r="C39" s="11" t="n">
        <v>2</v>
      </c>
      <c r="D39" s="11" t="inlineStr">
        <is>
          <t>Q</t>
        </is>
      </c>
      <c r="E39" s="11" t="n">
        <v>2</v>
      </c>
      <c r="F39" s="11" t="n">
        <v>2</v>
      </c>
      <c r="G39" s="11" t="n"/>
      <c r="H39" s="11" t="n"/>
      <c r="I39" s="42" t="n"/>
      <c r="J39" s="20" t="n"/>
      <c r="K39" s="20" t="n"/>
      <c r="L39" s="20" t="n"/>
      <c r="M39" s="20" t="n"/>
      <c r="N39" s="36" t="n"/>
      <c r="O39" s="20" t="n"/>
      <c r="P39" s="37" t="n"/>
      <c r="Q39" s="47" t="n"/>
      <c r="R39" s="46" t="n"/>
      <c r="S39" s="46" t="n"/>
      <c r="T39" s="46" t="n"/>
      <c r="U39" s="46" t="n"/>
      <c r="V39" s="65" t="n"/>
      <c r="W39" s="65" t="n"/>
      <c r="X39" s="65" t="n"/>
      <c r="Y39" s="65" t="n"/>
      <c r="Z39" s="65" t="n"/>
      <c r="AA39" s="65" t="n"/>
      <c r="AB39" s="65" t="n"/>
      <c r="AC39" s="65" t="n"/>
      <c r="AD39" s="65" t="n"/>
      <c r="AE39" s="65" t="n"/>
      <c r="AF39" s="65" t="n"/>
      <c r="AG39" s="65" t="n"/>
      <c r="AH39" s="66" t="n"/>
      <c r="AI39" s="66" t="n"/>
      <c r="AJ39" s="66" t="n"/>
      <c r="AK39" s="66" t="n"/>
    </row>
    <row r="40" ht="21.75" customHeight="1">
      <c r="A40" s="21" t="n">
        <v>23859</v>
      </c>
      <c r="B40" s="22" t="inlineStr">
        <is>
          <t>RAYUELA DISTRIBUIDOR S.R.L</t>
        </is>
      </c>
      <c r="C40" s="11" t="n">
        <v>2</v>
      </c>
      <c r="D40" s="11" t="inlineStr">
        <is>
          <t>Q</t>
        </is>
      </c>
      <c r="E40" s="11" t="n">
        <v>2</v>
      </c>
      <c r="F40" s="11" t="n">
        <v>2</v>
      </c>
      <c r="G40" s="11" t="n"/>
      <c r="H40" s="11" t="n"/>
      <c r="I40" s="42" t="n"/>
      <c r="J40" s="20" t="n"/>
      <c r="K40" s="20" t="n"/>
      <c r="L40" s="20" t="n"/>
      <c r="M40" s="20" t="n"/>
      <c r="N40" s="36" t="n"/>
      <c r="O40" s="20" t="n"/>
      <c r="P40" s="37" t="n"/>
      <c r="Q40" s="47" t="n"/>
      <c r="R40" s="46" t="n"/>
      <c r="S40" s="46" t="n"/>
      <c r="T40" s="46" t="n"/>
      <c r="U40" s="46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6" t="n"/>
      <c r="AI40" s="66" t="n"/>
      <c r="AJ40" s="66" t="n"/>
      <c r="AK40" s="66" t="n"/>
    </row>
    <row r="41" ht="21.75" customHeight="1">
      <c r="A41" s="21" t="n">
        <v>23922</v>
      </c>
      <c r="B41" s="22" t="inlineStr">
        <is>
          <t>PABLO DARIO VACCHINO</t>
        </is>
      </c>
      <c r="C41" s="11" t="n">
        <v>3</v>
      </c>
      <c r="D41" s="11" t="inlineStr">
        <is>
          <t>Q</t>
        </is>
      </c>
      <c r="E41" s="11" t="n">
        <v>2</v>
      </c>
      <c r="F41" s="11" t="n">
        <v>2</v>
      </c>
      <c r="G41" s="11" t="n"/>
      <c r="H41" s="11" t="n"/>
      <c r="I41" s="42" t="n"/>
      <c r="J41" s="20" t="n"/>
      <c r="K41" s="20" t="n"/>
      <c r="L41" s="20" t="n"/>
      <c r="M41" s="20" t="n"/>
      <c r="N41" s="36" t="n"/>
      <c r="O41" s="20" t="n"/>
      <c r="P41" s="37" t="n"/>
      <c r="Q41" s="47" t="n"/>
      <c r="R41" s="46" t="n"/>
      <c r="S41" s="46" t="n"/>
      <c r="T41" s="46" t="n"/>
      <c r="U41" s="46" t="n"/>
      <c r="V41" s="65" t="n"/>
      <c r="W41" s="65" t="n"/>
      <c r="X41" s="65" t="n"/>
      <c r="Y41" s="65" t="n"/>
      <c r="Z41" s="65" t="n"/>
      <c r="AA41" s="65" t="n"/>
      <c r="AB41" s="65" t="n"/>
      <c r="AC41" s="65" t="n"/>
      <c r="AD41" s="65" t="n"/>
      <c r="AE41" s="65" t="n"/>
      <c r="AF41" s="65" t="n"/>
      <c r="AG41" s="65" t="n"/>
      <c r="AH41" s="66" t="n"/>
      <c r="AI41" s="66" t="n"/>
      <c r="AJ41" s="66" t="n"/>
      <c r="AK41" s="66" t="n"/>
    </row>
    <row r="42" ht="21.75" customHeight="1">
      <c r="A42" s="21" t="n">
        <v>23939</v>
      </c>
      <c r="B42" s="22" t="inlineStr">
        <is>
          <t>NESTOR DANIEL PEREYRA</t>
        </is>
      </c>
      <c r="C42" s="11" t="n">
        <v>2</v>
      </c>
      <c r="D42" s="11" t="inlineStr">
        <is>
          <t>Q</t>
        </is>
      </c>
      <c r="E42" s="11" t="n">
        <v>2</v>
      </c>
      <c r="F42" s="11" t="n">
        <v>2</v>
      </c>
      <c r="G42" s="11" t="n"/>
      <c r="H42" s="11" t="n"/>
      <c r="I42" s="42" t="n"/>
      <c r="J42" s="20" t="n"/>
      <c r="K42" s="20" t="n"/>
      <c r="L42" s="20" t="n"/>
      <c r="M42" s="20" t="n"/>
      <c r="N42" s="36" t="n"/>
      <c r="O42" s="20" t="n"/>
      <c r="P42" s="37" t="n"/>
      <c r="Q42" s="47" t="n">
        <v>0</v>
      </c>
      <c r="R42" s="46" t="n">
        <v>0</v>
      </c>
      <c r="S42" s="46" t="n"/>
      <c r="T42" s="46" t="n"/>
      <c r="U42" s="46" t="n"/>
      <c r="V42" s="65" t="n"/>
      <c r="W42" s="65" t="n"/>
      <c r="X42" s="65" t="n"/>
      <c r="Y42" s="65" t="n"/>
      <c r="Z42" s="65" t="n"/>
      <c r="AA42" s="65" t="n"/>
      <c r="AB42" s="65" t="n"/>
      <c r="AC42" s="65" t="n"/>
      <c r="AD42" s="65" t="n"/>
      <c r="AE42" s="65" t="n"/>
      <c r="AF42" s="65" t="n"/>
      <c r="AG42" s="65" t="n"/>
      <c r="AH42" s="66" t="n"/>
      <c r="AI42" s="66" t="n"/>
      <c r="AJ42" s="66" t="n"/>
      <c r="AK42" s="66" t="n"/>
    </row>
    <row r="43" ht="21.75" customHeight="1">
      <c r="A43" s="21" t="n">
        <v>22275</v>
      </c>
      <c r="B43" s="22" t="inlineStr">
        <is>
          <t>LIBROS y PROCESOS</t>
        </is>
      </c>
      <c r="C43" s="11" t="n">
        <v>2</v>
      </c>
      <c r="D43" s="11" t="inlineStr">
        <is>
          <t>Q</t>
        </is>
      </c>
      <c r="E43" s="11" t="n">
        <v>2</v>
      </c>
      <c r="F43" s="11" t="n">
        <v>2</v>
      </c>
      <c r="G43" s="11" t="n"/>
      <c r="H43" s="11" t="n"/>
      <c r="I43" s="42" t="n"/>
      <c r="J43" s="20" t="n"/>
      <c r="K43" s="20" t="n"/>
      <c r="L43" s="20" t="n"/>
      <c r="M43" s="20" t="n"/>
      <c r="N43" s="36" t="n"/>
      <c r="O43" s="20" t="n"/>
      <c r="P43" s="37" t="n"/>
      <c r="Q43" s="47" t="n"/>
      <c r="R43" s="46" t="n"/>
      <c r="S43" s="46" t="n"/>
      <c r="T43" s="46" t="n"/>
      <c r="U43" s="46" t="n"/>
      <c r="V43" s="65" t="n"/>
      <c r="W43" s="65" t="n"/>
      <c r="X43" s="65" t="n"/>
      <c r="Y43" s="65" t="n"/>
      <c r="Z43" s="65" t="n"/>
      <c r="AA43" s="65" t="n"/>
      <c r="AB43" s="65" t="n"/>
      <c r="AC43" s="65" t="n"/>
      <c r="AD43" s="65" t="n"/>
      <c r="AE43" s="65" t="n"/>
      <c r="AF43" s="65" t="n"/>
      <c r="AG43" s="65" t="n"/>
      <c r="AH43" s="66" t="n"/>
      <c r="AI43" s="66" t="n"/>
      <c r="AJ43" s="66" t="n"/>
      <c r="AK43" s="66" t="n"/>
    </row>
    <row r="44" ht="21.75" customHeight="1">
      <c r="A44" s="21" t="n">
        <v>23871</v>
      </c>
      <c r="B44" s="22" t="inlineStr">
        <is>
          <t>ANTOLOGIA de COLON</t>
        </is>
      </c>
      <c r="C44" s="11" t="n">
        <v>2</v>
      </c>
      <c r="D44" s="11" t="inlineStr">
        <is>
          <t>Q</t>
        </is>
      </c>
      <c r="E44" s="11" t="n">
        <v>2</v>
      </c>
      <c r="F44" s="11" t="n">
        <v>2</v>
      </c>
      <c r="G44" s="11" t="n"/>
      <c r="H44" s="11" t="n"/>
      <c r="I44" s="42" t="n"/>
      <c r="J44" s="20" t="n"/>
      <c r="K44" s="20" t="n"/>
      <c r="L44" s="20" t="n"/>
      <c r="M44" s="20" t="n"/>
      <c r="N44" s="36" t="n"/>
      <c r="O44" s="20" t="n"/>
      <c r="P44" s="37" t="n"/>
      <c r="Q44" s="47" t="n"/>
      <c r="R44" s="46" t="n"/>
      <c r="S44" s="46" t="n"/>
      <c r="T44" s="46" t="n"/>
      <c r="U44" s="46" t="n"/>
      <c r="V44" s="65" t="n"/>
      <c r="W44" s="65" t="n"/>
      <c r="X44" s="65" t="n"/>
      <c r="Y44" s="65" t="n"/>
      <c r="Z44" s="65" t="n"/>
      <c r="AA44" s="65" t="n"/>
      <c r="AB44" s="65" t="n"/>
      <c r="AC44" s="65" t="n"/>
      <c r="AD44" s="65" t="n"/>
      <c r="AE44" s="65" t="n"/>
      <c r="AF44" s="65" t="n"/>
      <c r="AG44" s="65" t="n"/>
      <c r="AH44" s="66" t="n"/>
      <c r="AI44" s="66" t="n"/>
      <c r="AJ44" s="66" t="n"/>
      <c r="AK44" s="66" t="n"/>
    </row>
    <row r="45" ht="21.75" customHeight="1">
      <c r="A45" s="21" t="n">
        <v>24090</v>
      </c>
      <c r="B45" s="22" t="inlineStr">
        <is>
          <t>LA VIDA ENTRE LINEAS SUNCHALES</t>
        </is>
      </c>
      <c r="C45" s="11" t="n">
        <v>3</v>
      </c>
      <c r="D45" s="11" t="inlineStr">
        <is>
          <t>Q</t>
        </is>
      </c>
      <c r="E45" s="11" t="n">
        <v>2</v>
      </c>
      <c r="F45" s="11" t="n">
        <v>2</v>
      </c>
      <c r="G45" s="11" t="n"/>
      <c r="H45" s="11" t="n"/>
      <c r="I45" s="42" t="n"/>
      <c r="J45" s="20" t="n"/>
      <c r="K45" s="20" t="n"/>
      <c r="L45" s="20" t="n"/>
      <c r="M45" s="20" t="n"/>
      <c r="N45" s="36" t="n"/>
      <c r="O45" s="20" t="n"/>
      <c r="P45" s="37" t="n"/>
      <c r="Q45" s="47" t="n"/>
      <c r="R45" s="46" t="n"/>
      <c r="S45" s="46" t="n"/>
      <c r="T45" s="46" t="n"/>
      <c r="U45" s="46" t="n"/>
      <c r="V45" s="65" t="n"/>
      <c r="W45" s="65" t="n"/>
      <c r="X45" s="65" t="n"/>
      <c r="Y45" s="65" t="n"/>
      <c r="Z45" s="65" t="n"/>
      <c r="AA45" s="65" t="n"/>
      <c r="AB45" s="65" t="n"/>
      <c r="AC45" s="65" t="n"/>
      <c r="AD45" s="65" t="n"/>
      <c r="AE45" s="65" t="n"/>
      <c r="AF45" s="65" t="n"/>
      <c r="AG45" s="65" t="n"/>
      <c r="AH45" s="66" t="n"/>
      <c r="AI45" s="66" t="n"/>
      <c r="AJ45" s="66" t="n"/>
      <c r="AK45" s="66" t="n"/>
    </row>
    <row r="46" ht="21.75" customHeight="1">
      <c r="A46" s="21" t="n">
        <v>21768</v>
      </c>
      <c r="B46" s="22" t="inlineStr">
        <is>
          <t>CASA BODE ESPERANZA</t>
        </is>
      </c>
      <c r="C46" s="11" t="n">
        <v>1</v>
      </c>
      <c r="D46" s="11" t="inlineStr">
        <is>
          <t>Q</t>
        </is>
      </c>
      <c r="E46" s="11" t="n">
        <v>2</v>
      </c>
      <c r="F46" s="11" t="n">
        <v>2</v>
      </c>
      <c r="G46" s="11" t="n"/>
      <c r="H46" s="11" t="n"/>
      <c r="I46" s="42" t="n"/>
      <c r="J46" s="20" t="n"/>
      <c r="K46" s="20" t="n"/>
      <c r="L46" s="20" t="n"/>
      <c r="M46" s="20" t="n"/>
      <c r="N46" s="36" t="n"/>
      <c r="O46" s="20" t="n"/>
      <c r="P46" s="37" t="n"/>
      <c r="Q46" s="47" t="n"/>
      <c r="R46" s="46" t="n"/>
      <c r="S46" s="46" t="n"/>
      <c r="T46" s="46" t="n"/>
      <c r="U46" s="46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6" t="n"/>
      <c r="AI46" s="66" t="n"/>
      <c r="AJ46" s="66" t="n"/>
      <c r="AK46" s="66" t="n"/>
    </row>
    <row r="47" ht="21.75" customHeight="1">
      <c r="A47" s="21" t="n">
        <v>24078</v>
      </c>
      <c r="B47" s="22" t="inlineStr">
        <is>
          <t>IBERA LIBROS CONCORDIA</t>
        </is>
      </c>
      <c r="C47" s="11" t="n">
        <v>2</v>
      </c>
      <c r="D47" s="11" t="inlineStr">
        <is>
          <t>Q</t>
        </is>
      </c>
      <c r="E47" s="11" t="n">
        <v>2</v>
      </c>
      <c r="F47" s="11" t="n">
        <v>2</v>
      </c>
      <c r="G47" s="11" t="n"/>
      <c r="H47" s="11" t="n"/>
      <c r="I47" s="42" t="n"/>
      <c r="J47" s="20" t="n"/>
      <c r="K47" s="20" t="n"/>
      <c r="L47" s="20" t="n"/>
      <c r="M47" s="20" t="n"/>
      <c r="N47" s="36" t="n"/>
      <c r="O47" s="20" t="n"/>
      <c r="P47" s="37" t="n"/>
      <c r="Q47" s="47" t="n"/>
      <c r="R47" s="46" t="n"/>
      <c r="S47" s="46" t="n"/>
      <c r="T47" s="46" t="n"/>
      <c r="U47" s="46" t="n"/>
      <c r="V47" s="65" t="n"/>
      <c r="W47" s="65" t="n"/>
      <c r="X47" s="65" t="n"/>
      <c r="Y47" s="65" t="n"/>
      <c r="Z47" s="65" t="n"/>
      <c r="AA47" s="65" t="n"/>
      <c r="AB47" s="65" t="n"/>
      <c r="AC47" s="65" t="n"/>
      <c r="AD47" s="65" t="n"/>
      <c r="AE47" s="65" t="n"/>
      <c r="AF47" s="65" t="n"/>
      <c r="AG47" s="65" t="n"/>
      <c r="AH47" s="66" t="n"/>
      <c r="AI47" s="66" t="n"/>
      <c r="AJ47" s="66" t="n"/>
      <c r="AK47" s="66" t="n"/>
    </row>
    <row r="48" ht="21.75" customHeight="1">
      <c r="A48" s="21" t="n">
        <v>24103</v>
      </c>
      <c r="B48" s="22" t="inlineStr">
        <is>
          <t>MENNELLA</t>
        </is>
      </c>
      <c r="C48" s="11" t="n">
        <v>2</v>
      </c>
      <c r="D48" s="11" t="inlineStr">
        <is>
          <t>Q</t>
        </is>
      </c>
      <c r="E48" s="11" t="n">
        <v>2</v>
      </c>
      <c r="F48" s="11" t="n">
        <v>2</v>
      </c>
      <c r="G48" s="11" t="n"/>
      <c r="H48" s="11" t="n"/>
      <c r="I48" s="42" t="n"/>
      <c r="J48" s="20" t="n"/>
      <c r="K48" s="20" t="n"/>
      <c r="L48" s="20" t="n"/>
      <c r="M48" s="20" t="n"/>
      <c r="N48" s="36" t="n"/>
      <c r="O48" s="20" t="n"/>
      <c r="P48" s="37" t="n"/>
      <c r="Q48" s="47" t="n"/>
      <c r="R48" s="46" t="n"/>
      <c r="S48" s="46" t="n"/>
      <c r="T48" s="46" t="n"/>
      <c r="U48" s="46" t="n"/>
      <c r="V48" s="65" t="n"/>
      <c r="W48" s="65" t="n"/>
      <c r="X48" s="65" t="n"/>
      <c r="Y48" s="65" t="n"/>
      <c r="Z48" s="65" t="n"/>
      <c r="AA48" s="65" t="n"/>
      <c r="AB48" s="65" t="n"/>
      <c r="AC48" s="65" t="n"/>
      <c r="AD48" s="65" t="n"/>
      <c r="AE48" s="65" t="n"/>
      <c r="AF48" s="65" t="n"/>
      <c r="AG48" s="65" t="n"/>
      <c r="AH48" s="66" t="n"/>
      <c r="AI48" s="66" t="n"/>
      <c r="AJ48" s="66" t="n"/>
      <c r="AK48" s="66" t="n"/>
    </row>
    <row r="49" ht="21.75" customHeight="1">
      <c r="A49" s="21" t="n">
        <v>24101</v>
      </c>
      <c r="B49" s="22" t="inlineStr">
        <is>
          <t>ENTRE COMILLAS de GALVEZ</t>
        </is>
      </c>
      <c r="C49" s="11" t="n">
        <v>2</v>
      </c>
      <c r="D49" s="11" t="inlineStr">
        <is>
          <t>Q</t>
        </is>
      </c>
      <c r="E49" s="11" t="n">
        <v>2</v>
      </c>
      <c r="F49" s="11" t="n">
        <v>2</v>
      </c>
      <c r="G49" s="11" t="n"/>
      <c r="H49" s="11" t="n"/>
      <c r="I49" s="42" t="n"/>
      <c r="J49" s="20" t="n"/>
      <c r="K49" s="20" t="n"/>
      <c r="L49" s="20" t="n"/>
      <c r="M49" s="20" t="n"/>
      <c r="N49" s="36" t="n"/>
      <c r="O49" s="20" t="n"/>
      <c r="P49" s="37" t="n"/>
      <c r="Q49" s="47" t="n">
        <v>0</v>
      </c>
      <c r="R49" s="46" t="n">
        <v>0</v>
      </c>
      <c r="S49" s="46" t="n"/>
      <c r="T49" s="46" t="n"/>
      <c r="U49" s="46" t="n"/>
      <c r="V49" s="65" t="n"/>
      <c r="W49" s="65" t="n"/>
      <c r="X49" s="65" t="n"/>
      <c r="Y49" s="65" t="n"/>
      <c r="Z49" s="65" t="n"/>
      <c r="AA49" s="65" t="n"/>
      <c r="AB49" s="65" t="n"/>
      <c r="AC49" s="65" t="n"/>
      <c r="AD49" s="65" t="n"/>
      <c r="AE49" s="65" t="n"/>
      <c r="AF49" s="65" t="n"/>
      <c r="AG49" s="65" t="n"/>
      <c r="AH49" s="66" t="n"/>
      <c r="AI49" s="66" t="n"/>
      <c r="AJ49" s="66" t="n"/>
      <c r="AK49" s="66" t="n"/>
    </row>
    <row r="50" ht="21.75" customHeight="1" thickBot="1">
      <c r="A50" s="21" t="n">
        <v>24107</v>
      </c>
      <c r="B50" s="22" t="inlineStr">
        <is>
          <t>RECONQUISTA - EL LIBRO DE LA BUENA MEMORIA</t>
        </is>
      </c>
      <c r="C50" s="11" t="n">
        <v>2</v>
      </c>
      <c r="D50" s="11" t="inlineStr">
        <is>
          <t>Q</t>
        </is>
      </c>
      <c r="E50" s="11" t="n">
        <v>2</v>
      </c>
      <c r="F50" s="11" t="n">
        <v>2</v>
      </c>
      <c r="G50" s="11" t="n"/>
      <c r="H50" s="11" t="n"/>
      <c r="I50" s="42" t="n"/>
      <c r="J50" s="44" t="n"/>
      <c r="K50" s="44" t="n"/>
      <c r="L50" s="44" t="n"/>
      <c r="M50" s="44" t="n"/>
      <c r="N50" s="45" t="n"/>
      <c r="O50" s="44" t="n"/>
      <c r="P50" s="41" t="n"/>
      <c r="Q50" s="48" t="n"/>
      <c r="R50" s="50" t="n"/>
      <c r="S50" s="50" t="n"/>
      <c r="T50" s="50" t="n"/>
      <c r="U50" s="50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6" t="n"/>
      <c r="AI50" s="66" t="n"/>
      <c r="AJ50" s="66" t="n"/>
      <c r="AK50" s="66" t="n"/>
    </row>
    <row r="51" ht="21.75" customHeight="1">
      <c r="J51" s="38" t="n"/>
      <c r="K51" s="38" t="n"/>
      <c r="L51" s="38" t="n"/>
      <c r="M51" s="38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</row>
    <row r="52" ht="21.75" customHeight="1">
      <c r="I52" t="inlineStr">
        <is>
          <t>NAVARRO, GONZALO</t>
        </is>
      </c>
      <c r="J52" s="72" t="n">
        <v>120</v>
      </c>
      <c r="K52" s="72" t="n">
        <v>110</v>
      </c>
      <c r="L52" s="72" t="n">
        <v>120</v>
      </c>
      <c r="M52" s="72" t="n">
        <v>100</v>
      </c>
      <c r="N52" s="72" t="n">
        <v>120</v>
      </c>
      <c r="O52" s="72" t="n">
        <v>120</v>
      </c>
      <c r="P52" s="72" t="n">
        <v>130</v>
      </c>
      <c r="Q52" s="72" t="n">
        <v>80</v>
      </c>
      <c r="R52" s="72" t="n">
        <v>80</v>
      </c>
      <c r="S52" s="72" t="n"/>
      <c r="T52" s="72" t="n"/>
      <c r="U52" s="72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</row>
  </sheetData>
  <mergeCells count="1">
    <mergeCell ref="A1:I4"/>
  </mergeCells>
  <conditionalFormatting sqref="A5:I5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2" sqref="A2:B29"/>
    </sheetView>
  </sheetViews>
  <sheetFormatPr baseColWidth="10" defaultRowHeight="15"/>
  <cols>
    <col width="8.28515625" bestFit="1" customWidth="1" style="18" min="1" max="1"/>
    <col width="45.140625" bestFit="1" customWidth="1" min="2" max="2"/>
    <col width="11.5703125" customWidth="1" style="18" min="3" max="3"/>
  </cols>
  <sheetData>
    <row r="1" ht="15.75" customHeight="1" thickBot="1">
      <c r="A1" s="16" t="inlineStr">
        <is>
          <t>IDCLIENTE</t>
        </is>
      </c>
      <c r="B1" s="13" t="inlineStr">
        <is>
          <t>NOMBRE</t>
        </is>
      </c>
      <c r="C1" s="16" t="inlineStr">
        <is>
          <t>NROSECUENCIA</t>
        </is>
      </c>
      <c r="D1" s="13" t="inlineStr">
        <is>
          <t>PROVINCIA</t>
        </is>
      </c>
      <c r="E1" s="13" t="inlineStr">
        <is>
          <t>LOCALIDAD</t>
        </is>
      </c>
      <c r="G1" s="6" t="inlineStr">
        <is>
          <t>IdCliente</t>
        </is>
      </c>
      <c r="H1" s="7" t="inlineStr">
        <is>
          <t>RAZON SOCIAL</t>
        </is>
      </c>
      <c r="I1" s="9" t="n"/>
      <c r="J1" s="9" t="n"/>
      <c r="K1" s="8" t="inlineStr">
        <is>
          <t>DirEnt</t>
        </is>
      </c>
    </row>
    <row r="2">
      <c r="A2" s="17" t="n">
        <v>20297</v>
      </c>
      <c r="B2" s="15" t="inlineStr">
        <is>
          <t>SUSANA IPPOLITO</t>
        </is>
      </c>
      <c r="C2" s="17" t="n">
        <v>1</v>
      </c>
      <c r="D2" s="14" t="inlineStr">
        <is>
          <t>BUENOS AIRES</t>
        </is>
      </c>
      <c r="E2" s="14" t="inlineStr">
        <is>
          <t>SAN NICOLAS</t>
        </is>
      </c>
      <c r="G2" s="1" t="n">
        <v>20297</v>
      </c>
      <c r="H2" s="2" t="inlineStr">
        <is>
          <t>SUSANA IPPOLITO</t>
        </is>
      </c>
      <c r="I2" s="5" t="n"/>
      <c r="J2" s="5" t="n"/>
      <c r="K2" s="11" t="n">
        <v>1</v>
      </c>
    </row>
    <row r="3">
      <c r="A3" s="17" t="n">
        <v>20397</v>
      </c>
      <c r="B3" s="15" t="inlineStr">
        <is>
          <t>EDMUNDO ALCIDES DUARTE</t>
        </is>
      </c>
      <c r="C3" s="17" t="n">
        <v>1</v>
      </c>
      <c r="D3" s="14" t="inlineStr">
        <is>
          <t>ENTRE RIOS</t>
        </is>
      </c>
      <c r="E3" s="14" t="inlineStr">
        <is>
          <t>CONCEPCION DEL URUGUAY</t>
        </is>
      </c>
      <c r="G3" s="1" t="n">
        <v>20397</v>
      </c>
      <c r="H3" s="2" t="inlineStr">
        <is>
          <t xml:space="preserve">EDMUNDO ALCIDES DUARTE </t>
        </is>
      </c>
      <c r="I3" s="5" t="n"/>
      <c r="J3" s="5" t="n"/>
      <c r="K3" s="11" t="n">
        <v>1</v>
      </c>
    </row>
    <row r="4">
      <c r="A4" s="17" t="n">
        <v>21129</v>
      </c>
      <c r="B4" s="15" t="inlineStr">
        <is>
          <t>MARTHA OFELIA ARLETTAZ</t>
        </is>
      </c>
      <c r="C4" s="17" t="n">
        <v>1</v>
      </c>
      <c r="D4" s="14" t="inlineStr">
        <is>
          <t>ENTRE RIOS</t>
        </is>
      </c>
      <c r="E4" s="14" t="inlineStr">
        <is>
          <t>COLON</t>
        </is>
      </c>
      <c r="G4" s="1" t="n">
        <v>21129</v>
      </c>
      <c r="H4" s="2" t="inlineStr">
        <is>
          <t>MARTHA OFELIA ARLETTAZ</t>
        </is>
      </c>
      <c r="I4" s="5" t="n"/>
      <c r="J4" s="5" t="n"/>
      <c r="K4" s="11" t="n">
        <v>1</v>
      </c>
    </row>
    <row r="5">
      <c r="A5" s="17" t="n">
        <v>21169</v>
      </c>
      <c r="B5" s="15" t="inlineStr">
        <is>
          <t>CONGREGACION DEL VERBO DIVINO PROVINCIA ARGENTINA</t>
        </is>
      </c>
      <c r="C5" s="17" t="n">
        <v>1</v>
      </c>
      <c r="D5" s="14" t="inlineStr">
        <is>
          <t>MISIONES</t>
        </is>
      </c>
      <c r="E5" s="14" t="inlineStr">
        <is>
          <t>POSADAS</t>
        </is>
      </c>
      <c r="G5" s="1" t="n">
        <v>21169</v>
      </c>
      <c r="H5" s="2" t="inlineStr">
        <is>
          <t>CONGREGACION DEL VERBO DIVINO PROVINCIA ARGENTINA</t>
        </is>
      </c>
      <c r="I5" s="5" t="n"/>
      <c r="J5" s="5" t="n"/>
      <c r="K5" s="11" t="n">
        <v>1</v>
      </c>
    </row>
    <row r="6">
      <c r="A6" s="17" t="n">
        <v>21289</v>
      </c>
      <c r="B6" s="15" t="inlineStr">
        <is>
          <t>JOSE PEREZ Y GABRIEL RIESTRA</t>
        </is>
      </c>
      <c r="C6" s="17" t="n">
        <v>1</v>
      </c>
      <c r="D6" s="14" t="inlineStr">
        <is>
          <t>SANTA FE</t>
        </is>
      </c>
      <c r="E6" s="14" t="inlineStr">
        <is>
          <t>ROSARIO</t>
        </is>
      </c>
      <c r="G6" s="1" t="n">
        <v>21289</v>
      </c>
      <c r="H6" s="2" t="inlineStr">
        <is>
          <t>JOSE PEREZ Y GABRIEL RIESTRA</t>
        </is>
      </c>
      <c r="I6" s="5" t="n"/>
      <c r="J6" s="5" t="n"/>
      <c r="K6" s="11" t="n">
        <v>1</v>
      </c>
    </row>
    <row r="7">
      <c r="A7" s="17" t="n">
        <v>21397</v>
      </c>
      <c r="B7" s="15" t="inlineStr">
        <is>
          <t>VIÑAS EXPRESS S DE H DE VIÑAS HUMBERTO VIÑAS SANTI</t>
        </is>
      </c>
      <c r="C7" s="17" t="n">
        <v>2</v>
      </c>
      <c r="D7" s="14" t="inlineStr">
        <is>
          <t>BUENOS AIRES</t>
        </is>
      </c>
      <c r="E7" s="14" t="inlineStr">
        <is>
          <t>ZARATE</t>
        </is>
      </c>
      <c r="G7" s="1" t="n">
        <v>21397</v>
      </c>
      <c r="H7" s="2" t="inlineStr">
        <is>
          <t>VIÑAS EXPRESS</t>
        </is>
      </c>
      <c r="I7" s="5" t="n"/>
      <c r="J7" s="5" t="n"/>
      <c r="K7" s="11" t="n">
        <v>2</v>
      </c>
    </row>
    <row r="8">
      <c r="A8" s="17" t="n">
        <v>21400</v>
      </c>
      <c r="B8" s="15" t="inlineStr">
        <is>
          <t>MAURO HECTOR YARDIN</t>
        </is>
      </c>
      <c r="C8" s="17" t="n">
        <v>2</v>
      </c>
      <c r="D8" s="14" t="inlineStr">
        <is>
          <t>SANTA FE</t>
        </is>
      </c>
      <c r="E8" s="14" t="inlineStr">
        <is>
          <t>SANTA FE</t>
        </is>
      </c>
      <c r="G8" s="1" t="n">
        <v>21400</v>
      </c>
      <c r="H8" s="2" t="inlineStr">
        <is>
          <t>MAURO HECTOR YARDIN</t>
        </is>
      </c>
      <c r="I8" s="5" t="n"/>
      <c r="J8" s="5" t="n"/>
      <c r="K8" s="11" t="n">
        <v>2</v>
      </c>
    </row>
    <row r="9">
      <c r="A9" s="17" t="n">
        <v>21601</v>
      </c>
      <c r="B9" s="15" t="inlineStr">
        <is>
          <t>CAPITULO UNO DE MARIA CANEVARO Y ABELENDA MARIA SH</t>
        </is>
      </c>
      <c r="C9" s="17" t="n">
        <v>2</v>
      </c>
      <c r="D9" s="14" t="inlineStr">
        <is>
          <t>CORRIENTES</t>
        </is>
      </c>
      <c r="E9" s="14" t="inlineStr">
        <is>
          <t>CORRIENTES</t>
        </is>
      </c>
      <c r="G9" s="1" t="n">
        <v>21601</v>
      </c>
      <c r="H9" s="2" t="inlineStr">
        <is>
          <t>CAPITULO UNO DE MARIA ANEVARO Y ABELENDA MARIA SH</t>
        </is>
      </c>
      <c r="I9" s="5" t="n"/>
      <c r="J9" s="5" t="n"/>
      <c r="K9" s="11" t="n">
        <v>2</v>
      </c>
    </row>
    <row r="10">
      <c r="A10" s="17" t="n">
        <v>21613</v>
      </c>
      <c r="B10" s="15" t="inlineStr">
        <is>
          <t>EMILCE ELISABET EZQUERRA</t>
        </is>
      </c>
      <c r="C10" s="17" t="n">
        <v>1</v>
      </c>
      <c r="D10" s="14" t="inlineStr">
        <is>
          <t>BUENOS AIRES</t>
        </is>
      </c>
      <c r="E10" s="14" t="inlineStr">
        <is>
          <t>SAN NICOLAS</t>
        </is>
      </c>
      <c r="G10" s="1" t="n">
        <v>21613</v>
      </c>
      <c r="H10" s="2" t="inlineStr">
        <is>
          <t>EMILCE EZQUIERRA</t>
        </is>
      </c>
      <c r="I10" s="5" t="n"/>
      <c r="J10" s="5" t="n"/>
      <c r="K10" s="11" t="n">
        <v>1</v>
      </c>
    </row>
    <row r="11">
      <c r="A11" s="17" t="n">
        <v>21647</v>
      </c>
      <c r="B11" s="15" t="inlineStr">
        <is>
          <t>RISSO GUSTAVO HERNAN</t>
        </is>
      </c>
      <c r="C11" s="17" t="n">
        <v>2</v>
      </c>
      <c r="D11" s="14" t="inlineStr">
        <is>
          <t>ENTRE RIOS</t>
        </is>
      </c>
      <c r="E11" s="14" t="inlineStr">
        <is>
          <t>GUALEGUAYCHU</t>
        </is>
      </c>
      <c r="G11" s="1" t="n">
        <v>21647</v>
      </c>
      <c r="H11" s="2" t="inlineStr">
        <is>
          <t>RISSO GUSTAVO HERNAN</t>
        </is>
      </c>
      <c r="I11" s="5" t="n"/>
      <c r="J11" s="5" t="n"/>
      <c r="K11" s="11" t="n">
        <v>2</v>
      </c>
    </row>
    <row r="12">
      <c r="A12" s="17" t="n">
        <v>21656</v>
      </c>
      <c r="B12" s="15" t="inlineStr">
        <is>
          <t>RUBEN T. RADEFF</t>
        </is>
      </c>
      <c r="C12" s="17" t="n">
        <v>2</v>
      </c>
      <c r="D12" s="14" t="inlineStr">
        <is>
          <t>SANTA FE</t>
        </is>
      </c>
      <c r="E12" s="14" t="inlineStr">
        <is>
          <t>ROSARIO</t>
        </is>
      </c>
      <c r="G12" s="1" t="n">
        <v>21656</v>
      </c>
      <c r="H12" s="2" t="inlineStr">
        <is>
          <t>RUBEN T. RADEFF</t>
        </is>
      </c>
      <c r="I12" s="5" t="n"/>
      <c r="J12" s="5" t="n"/>
      <c r="K12" s="11" t="n">
        <v>2</v>
      </c>
    </row>
    <row r="13">
      <c r="A13" s="17" t="n">
        <v>21815</v>
      </c>
      <c r="B13" s="15" t="inlineStr">
        <is>
          <t>MARCOS BUCHIN</t>
        </is>
      </c>
      <c r="C13" s="17" t="n">
        <v>1</v>
      </c>
      <c r="D13" s="14" t="inlineStr">
        <is>
          <t>SANTA FE</t>
        </is>
      </c>
      <c r="E13" s="14" t="inlineStr">
        <is>
          <t>ROSARIO</t>
        </is>
      </c>
      <c r="G13" s="1" t="n">
        <v>21815</v>
      </c>
      <c r="H13" s="2" t="inlineStr">
        <is>
          <t>MARCOS BUCHIN</t>
        </is>
      </c>
      <c r="I13" s="5" t="n"/>
      <c r="J13" s="5" t="n"/>
      <c r="K13" s="11" t="n">
        <v>1</v>
      </c>
    </row>
    <row r="14">
      <c r="A14" s="17" t="n">
        <v>21836</v>
      </c>
      <c r="B14" s="15" t="inlineStr">
        <is>
          <t>MATÍAS SCARABOTTI</t>
        </is>
      </c>
      <c r="C14" s="17" t="n">
        <v>2</v>
      </c>
      <c r="D14" s="14" t="inlineStr">
        <is>
          <t>MISIONES</t>
        </is>
      </c>
      <c r="E14" s="14" t="inlineStr">
        <is>
          <t>POSADAS</t>
        </is>
      </c>
      <c r="G14" s="1" t="n">
        <v>21836</v>
      </c>
      <c r="H14" s="2" t="inlineStr">
        <is>
          <t>MATÍAS SCARABOTTI</t>
        </is>
      </c>
      <c r="I14" s="5" t="n"/>
      <c r="J14" s="5" t="n"/>
      <c r="K14" s="11" t="n">
        <v>2</v>
      </c>
    </row>
    <row r="15">
      <c r="A15" s="17" t="n">
        <v>21874</v>
      </c>
      <c r="B15" s="15" t="inlineStr">
        <is>
          <t>FLORENCIA ESPINOLA</t>
        </is>
      </c>
      <c r="C15" s="17" t="n">
        <v>2</v>
      </c>
      <c r="D15" s="14" t="inlineStr">
        <is>
          <t>MISIONES</t>
        </is>
      </c>
      <c r="E15" s="14" t="inlineStr">
        <is>
          <t>POSADAS</t>
        </is>
      </c>
      <c r="G15" s="1" t="n">
        <v>21874</v>
      </c>
      <c r="H15" s="2" t="inlineStr">
        <is>
          <t>FLORENCIA ESPINOLA</t>
        </is>
      </c>
      <c r="I15" s="5" t="n"/>
      <c r="J15" s="5" t="n"/>
      <c r="K15" s="11" t="n">
        <v>2</v>
      </c>
    </row>
    <row r="16">
      <c r="A16" s="17" t="n">
        <v>22131</v>
      </c>
      <c r="B16" s="15" t="inlineStr">
        <is>
          <t>FERNANDO GABRIEL DAL LAGO</t>
        </is>
      </c>
      <c r="C16" s="17" t="n">
        <v>2</v>
      </c>
      <c r="D16" s="14" t="inlineStr">
        <is>
          <t>SANTA FE</t>
        </is>
      </c>
      <c r="E16" s="14" t="inlineStr">
        <is>
          <t>CASILDA</t>
        </is>
      </c>
      <c r="G16" s="1" t="n">
        <v>22131</v>
      </c>
      <c r="H16" s="2" t="inlineStr">
        <is>
          <t>FERNANDO GABRIEL DAL LAGO</t>
        </is>
      </c>
      <c r="I16" s="5" t="n"/>
      <c r="J16" s="5" t="n"/>
      <c r="K16" s="11" t="n">
        <v>2</v>
      </c>
    </row>
    <row r="17">
      <c r="A17" s="17" t="n">
        <v>22165</v>
      </c>
      <c r="B17" s="15" t="inlineStr">
        <is>
          <t>JUSTO GERMAN ALTUNA</t>
        </is>
      </c>
      <c r="C17" s="17" t="n">
        <v>2</v>
      </c>
      <c r="D17" s="14" t="inlineStr">
        <is>
          <t>ENTRE RIOS</t>
        </is>
      </c>
      <c r="E17" s="14" t="inlineStr">
        <is>
          <t>PARANA</t>
        </is>
      </c>
      <c r="G17" s="1" t="n">
        <v>22165</v>
      </c>
      <c r="H17" s="2" t="inlineStr">
        <is>
          <t>JUSTO GERMAN ALTUNA</t>
        </is>
      </c>
      <c r="I17" s="5" t="n"/>
      <c r="J17" s="5" t="n"/>
      <c r="K17" s="11" t="n">
        <v>2</v>
      </c>
    </row>
    <row r="18">
      <c r="A18" s="17" t="n">
        <v>22170</v>
      </c>
      <c r="B18" s="15" t="inlineStr">
        <is>
          <t>GABRIELA PAMELA VERON</t>
        </is>
      </c>
      <c r="C18" s="17" t="n">
        <v>2</v>
      </c>
      <c r="D18" s="14" t="inlineStr">
        <is>
          <t>ENTRE RIOS</t>
        </is>
      </c>
      <c r="E18" s="14" t="inlineStr">
        <is>
          <t>VICTORIA</t>
        </is>
      </c>
      <c r="G18" s="1" t="n">
        <v>22170</v>
      </c>
      <c r="H18" s="2" t="inlineStr">
        <is>
          <t xml:space="preserve">GABRIELA PAMELA VERON </t>
        </is>
      </c>
      <c r="I18" s="5" t="n"/>
      <c r="J18" s="5" t="n"/>
      <c r="K18" s="11" t="n">
        <v>2</v>
      </c>
    </row>
    <row r="19">
      <c r="A19" s="17" t="n">
        <v>22200</v>
      </c>
      <c r="B19" s="15" t="inlineStr">
        <is>
          <t>SOLEDAD CREMA S.A EN FORMACION</t>
        </is>
      </c>
      <c r="C19" s="17" t="n">
        <v>2</v>
      </c>
      <c r="D19" s="14" t="inlineStr">
        <is>
          <t>SANTA FE</t>
        </is>
      </c>
      <c r="E19" s="14" t="inlineStr">
        <is>
          <t>VENADO TUERTO</t>
        </is>
      </c>
      <c r="G19" s="1" t="n">
        <v>22200</v>
      </c>
      <c r="H19" s="2" t="inlineStr">
        <is>
          <t>SOLEDAD CREMA</t>
        </is>
      </c>
      <c r="I19" s="5" t="n"/>
      <c r="J19" s="5" t="n"/>
      <c r="K19" s="11" t="n">
        <v>2</v>
      </c>
    </row>
    <row r="20">
      <c r="A20" s="17" t="n">
        <v>22201</v>
      </c>
      <c r="B20" s="15" t="inlineStr">
        <is>
          <t>MARIA MERCEDES IRIARTE</t>
        </is>
      </c>
      <c r="C20" s="17" t="n">
        <v>3</v>
      </c>
      <c r="D20" s="14" t="inlineStr">
        <is>
          <t>BUENOS AIRES</t>
        </is>
      </c>
      <c r="E20" s="14" t="inlineStr">
        <is>
          <t>SAN ANTONIO DE ARECO</t>
        </is>
      </c>
      <c r="G20" s="1" t="n">
        <v>22201</v>
      </c>
      <c r="H20" s="2" t="inlineStr">
        <is>
          <t>MARIA MERCEDES IRIARTE</t>
        </is>
      </c>
      <c r="I20" s="5" t="n"/>
      <c r="J20" s="5" t="n"/>
      <c r="K20" s="11" t="n">
        <v>3</v>
      </c>
    </row>
    <row r="21">
      <c r="A21" s="17" t="n">
        <v>22359</v>
      </c>
      <c r="B21" s="15" t="inlineStr">
        <is>
          <t>MICCICHE ANGELINA SOLEDAD</t>
        </is>
      </c>
      <c r="C21" s="17" t="n">
        <v>2</v>
      </c>
      <c r="D21" s="14" t="inlineStr">
        <is>
          <t>CORRIENTES</t>
        </is>
      </c>
      <c r="E21" s="14" t="inlineStr">
        <is>
          <t>CORRIENTES</t>
        </is>
      </c>
      <c r="G21" s="1" t="n">
        <v>22359</v>
      </c>
      <c r="H21" s="2" t="inlineStr">
        <is>
          <t>MICCICHE ANGELINA SOLEDAD</t>
        </is>
      </c>
      <c r="I21" s="5" t="n"/>
      <c r="J21" s="5" t="n"/>
      <c r="K21" s="11" t="n">
        <v>2</v>
      </c>
    </row>
    <row r="22">
      <c r="A22" s="17" t="n">
        <v>22443</v>
      </c>
      <c r="B22" s="15" t="inlineStr">
        <is>
          <t>SERRANO VIRGINIA INES</t>
        </is>
      </c>
      <c r="C22" s="17" t="n">
        <v>2</v>
      </c>
      <c r="D22" s="14" t="inlineStr">
        <is>
          <t>BUENOS AIRES</t>
        </is>
      </c>
      <c r="E22" s="14" t="inlineStr">
        <is>
          <t>CAMPANA</t>
        </is>
      </c>
      <c r="G22" s="1" t="n">
        <v>22443</v>
      </c>
      <c r="H22" s="2" t="inlineStr">
        <is>
          <t>SERRANO VIRGINIA INES</t>
        </is>
      </c>
      <c r="I22" s="5" t="n"/>
      <c r="J22" s="5" t="n"/>
      <c r="K22" s="11" t="n">
        <v>2</v>
      </c>
    </row>
    <row r="23">
      <c r="A23" s="17" t="n">
        <v>22454</v>
      </c>
      <c r="B23" s="15" t="inlineStr">
        <is>
          <t>LUNA MATIAS RAMON Y DEVITTA MARIA CARLA SS</t>
        </is>
      </c>
      <c r="C23" s="17" t="n">
        <v>2</v>
      </c>
      <c r="D23" s="14" t="inlineStr">
        <is>
          <t>BUENOS AIRES</t>
        </is>
      </c>
      <c r="E23" s="14" t="inlineStr">
        <is>
          <t>SAN NICOLAS</t>
        </is>
      </c>
      <c r="G23" s="1" t="n">
        <v>22454</v>
      </c>
      <c r="H23" s="2" t="inlineStr">
        <is>
          <t>LUNA MATIAS RAMON Y DEVITTA MARIA CARLA SS</t>
        </is>
      </c>
      <c r="I23" s="5" t="n"/>
      <c r="J23" s="5" t="n"/>
      <c r="K23" s="11" t="n">
        <v>2</v>
      </c>
    </row>
    <row r="24">
      <c r="A24" s="17" t="n">
        <v>23713</v>
      </c>
      <c r="B24" s="15" t="inlineStr">
        <is>
          <t>MARIA FLORENCIA LAFON DEMAESTRI</t>
        </is>
      </c>
      <c r="C24" s="17" t="n">
        <v>2</v>
      </c>
      <c r="D24" s="14" t="inlineStr">
        <is>
          <t>SANTA FE</t>
        </is>
      </c>
      <c r="E24" s="14" t="inlineStr">
        <is>
          <t>RUFINO</t>
        </is>
      </c>
      <c r="G24" s="1" t="n">
        <v>23713</v>
      </c>
      <c r="H24" s="2" t="inlineStr">
        <is>
          <t>MARIA FLORENCIA LAFON DEMAESTRI</t>
        </is>
      </c>
      <c r="I24" s="5" t="n"/>
      <c r="J24" s="5" t="n"/>
      <c r="K24" s="11" t="n">
        <v>2</v>
      </c>
    </row>
    <row r="25">
      <c r="A25" s="17" t="n">
        <v>23720</v>
      </c>
      <c r="B25" s="15" t="inlineStr">
        <is>
          <t>ABBET GERMAN ANDRES Y GIANNETTI JAVIER SOC SEC IV</t>
        </is>
      </c>
      <c r="C25" s="17" t="n">
        <v>2</v>
      </c>
      <c r="D25" s="14" t="inlineStr">
        <is>
          <t>SANTA FE</t>
        </is>
      </c>
      <c r="E25" s="14" t="inlineStr">
        <is>
          <t>ROSARIO</t>
        </is>
      </c>
      <c r="G25" s="1" t="n">
        <v>23720</v>
      </c>
      <c r="H25" s="2" t="inlineStr">
        <is>
          <t>ABBET GERMAN ANDRES Y GIANNETTI JAVIER SOC SEC IV</t>
        </is>
      </c>
      <c r="I25" s="5" t="n"/>
      <c r="J25" s="5" t="n"/>
      <c r="K25" s="11" t="n">
        <v>2</v>
      </c>
    </row>
    <row r="26">
      <c r="A26" s="17" t="n">
        <v>23775</v>
      </c>
      <c r="B26" s="15" t="inlineStr">
        <is>
          <t>ERICK ROTH</t>
        </is>
      </c>
      <c r="C26" s="17" t="n">
        <v>2</v>
      </c>
      <c r="D26" s="14" t="inlineStr">
        <is>
          <t>MISIONES</t>
        </is>
      </c>
      <c r="E26" s="14" t="inlineStr">
        <is>
          <t>POSADAS</t>
        </is>
      </c>
      <c r="G26" s="1" t="n">
        <v>23775</v>
      </c>
      <c r="H26" s="2" t="inlineStr">
        <is>
          <t>ERICK ROTH</t>
        </is>
      </c>
      <c r="I26" s="5" t="n"/>
      <c r="J26" s="5" t="n"/>
      <c r="K26" s="11" t="n">
        <v>2</v>
      </c>
    </row>
    <row r="27">
      <c r="A27" s="17" t="n">
        <v>23777</v>
      </c>
      <c r="B27" s="15" t="inlineStr">
        <is>
          <t>MARISOL ESCANDEL GILLIARD</t>
        </is>
      </c>
      <c r="C27" s="17" t="n">
        <v>2</v>
      </c>
      <c r="D27" s="14" t="inlineStr">
        <is>
          <t>SANTA FE</t>
        </is>
      </c>
      <c r="E27" s="14" t="inlineStr">
        <is>
          <t>RAFAELA</t>
        </is>
      </c>
      <c r="G27" s="1" t="n">
        <v>23777</v>
      </c>
      <c r="H27" s="2" t="inlineStr">
        <is>
          <t>MARISOL ESCANDEL GILLIARD</t>
        </is>
      </c>
      <c r="I27" s="5" t="n"/>
      <c r="J27" s="5" t="n"/>
      <c r="K27" s="11" t="n">
        <v>2</v>
      </c>
    </row>
    <row r="28">
      <c r="A28" s="17" t="n">
        <v>23922</v>
      </c>
      <c r="B28" s="15" t="inlineStr">
        <is>
          <t>PABLO DARIO VACCHINO</t>
        </is>
      </c>
      <c r="C28" s="17" t="n">
        <v>2</v>
      </c>
      <c r="D28" s="14" t="inlineStr">
        <is>
          <t>SANTA FE</t>
        </is>
      </c>
      <c r="E28" s="14" t="inlineStr">
        <is>
          <t>ROSARIO</t>
        </is>
      </c>
      <c r="G28" s="1" t="n">
        <v>23922</v>
      </c>
      <c r="H28" s="2" t="inlineStr">
        <is>
          <t>PABLO VACCHINO</t>
        </is>
      </c>
      <c r="I28" s="5" t="n"/>
      <c r="J28" s="5" t="n"/>
      <c r="K28" s="11" t="n">
        <v>2</v>
      </c>
    </row>
    <row r="29" ht="15.75" customHeight="1" thickBot="1">
      <c r="A29" s="17" t="n">
        <v>23939</v>
      </c>
      <c r="B29" s="15" t="inlineStr">
        <is>
          <t>NESTOR DANIEL PEREYRA</t>
        </is>
      </c>
      <c r="C29" s="17" t="n">
        <v>2</v>
      </c>
      <c r="D29" s="14" t="inlineStr">
        <is>
          <t>SANTA FE</t>
        </is>
      </c>
      <c r="E29" s="14" t="inlineStr">
        <is>
          <t>ESPERANZA</t>
        </is>
      </c>
      <c r="G29" s="3" t="n">
        <v>23939</v>
      </c>
      <c r="H29" s="4" t="inlineStr">
        <is>
          <t>NESTOR PEREYRA</t>
        </is>
      </c>
      <c r="I29" s="10" t="n"/>
      <c r="J29" s="10" t="n"/>
      <c r="K29" s="12" t="n">
        <v>2</v>
      </c>
    </row>
    <row r="30">
      <c r="A30" s="17" t="n"/>
      <c r="B30" s="15" t="n"/>
      <c r="C30" s="17" t="n"/>
      <c r="D30" s="14" t="n"/>
      <c r="E30" s="14" t="n"/>
    </row>
    <row r="31">
      <c r="A31" s="17" t="n"/>
      <c r="B31" s="15" t="n"/>
      <c r="C31" s="17" t="n"/>
      <c r="D31" s="14" t="n"/>
      <c r="E31" s="14" t="n"/>
    </row>
    <row r="32">
      <c r="A32" s="17" t="n"/>
      <c r="B32" s="15" t="n"/>
      <c r="C32" s="17" t="n"/>
      <c r="D32" s="14" t="n"/>
      <c r="E32" s="14" t="n"/>
    </row>
    <row r="33">
      <c r="A33" s="17" t="n"/>
      <c r="B33" s="15" t="n"/>
      <c r="C33" s="17" t="n"/>
      <c r="D33" s="14" t="n"/>
      <c r="E33" s="14" t="n"/>
    </row>
    <row r="36">
      <c r="A36" s="17" t="n"/>
      <c r="B36" s="15" t="n"/>
      <c r="C36" s="17" t="n"/>
      <c r="D36" s="14" t="n"/>
      <c r="E36" s="14" t="n"/>
    </row>
    <row r="37">
      <c r="A37" s="17" t="n"/>
      <c r="B37" s="15" t="n"/>
      <c r="C37" s="17" t="n"/>
      <c r="D37" s="14" t="n"/>
      <c r="E37" s="14" t="n"/>
    </row>
    <row r="40">
      <c r="A40" s="17" t="n"/>
      <c r="B40" s="15" t="n"/>
      <c r="C40" s="17" t="n"/>
      <c r="D40" s="14" t="n"/>
      <c r="E40" s="14" t="n"/>
    </row>
    <row r="43">
      <c r="A43" s="17" t="n"/>
      <c r="B43" s="15" t="n"/>
      <c r="C43" s="17" t="n"/>
      <c r="D43" s="14" t="n"/>
      <c r="E43" s="14" t="n"/>
    </row>
    <row r="44">
      <c r="A44" s="17" t="n"/>
      <c r="B44" s="15" t="n"/>
      <c r="C44" s="17" t="n"/>
      <c r="D44" s="14" t="n"/>
      <c r="E44" s="14" t="n"/>
    </row>
  </sheetData>
  <conditionalFormatting sqref="G1:K1">
    <cfRule type="cellIs" priority="1" operator="lessThan" dxfId="0" stopIfTrue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Berenice Diaz</dc:creator>
  <dcterms:created xsi:type="dcterms:W3CDTF">2023-10-18T14:15:16Z</dcterms:created>
  <dcterms:modified xsi:type="dcterms:W3CDTF">2026-10-22T12:50:18Z</dcterms:modified>
  <cp:lastModifiedBy>Franco Palladino</cp:lastModifiedBy>
</cp:coreProperties>
</file>