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400" windowHeight="15600" tabRatio="600" firstSheet="0" activeTab="0" autoFilterDateGrouping="1"/>
  </bookViews>
  <sheets>
    <sheet name="Hoja1" sheetId="1" state="visible" r:id="rId1"/>
    <sheet name="Hoja2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000000000000"/>
    <numFmt numFmtId="165" formatCode="_-&quot;$&quot;\ * #,##0.00_-;\-&quot;$&quot;\ * #,##0.00_-;_-&quot;$&quot;\ * &quot;-&quot;??_-;_-@_-"/>
  </numFmts>
  <fonts count="1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color theme="0"/>
      <sz val="9"/>
    </font>
    <font>
      <name val="Arial"/>
      <family val="2"/>
      <sz val="9"/>
    </font>
    <font>
      <name val="Arial"/>
      <family val="2"/>
      <sz val="11"/>
    </font>
    <font>
      <name val="Arial"/>
      <family val="2"/>
      <b val="1"/>
      <color indexed="12"/>
      <sz val="8"/>
    </font>
    <font>
      <name val="Arial"/>
      <family val="2"/>
      <sz val="8"/>
    </font>
    <font>
      <name val="Arial"/>
      <family val="2"/>
      <color theme="1"/>
      <sz val="11"/>
    </font>
    <font>
      <name val="Arial"/>
      <family val="2"/>
      <b val="1"/>
      <color theme="0"/>
      <sz val="36"/>
    </font>
    <font>
      <name val="Aptos"/>
      <family val="2"/>
      <color theme="1"/>
      <sz val="11"/>
    </font>
    <font>
      <name val="Calibri"/>
      <family val="2"/>
      <b val="1"/>
      <color rgb="FFFF0000"/>
      <sz val="11"/>
      <scheme val="minor"/>
    </font>
    <font>
      <name val="Arial"/>
      <family val="2"/>
      <b val="1"/>
      <sz val="9"/>
    </font>
    <font>
      <name val="Calibri"/>
      <family val="2"/>
      <b val="1"/>
      <sz val="14"/>
      <scheme val="minor"/>
    </font>
    <font>
      <name val="Arial"/>
      <family val="2"/>
      <b val="1"/>
      <color theme="1"/>
      <sz val="11"/>
    </font>
    <font>
      <name val="Aptos"/>
      <family val="2"/>
      <b val="1"/>
      <i val="1"/>
      <sz val="11"/>
    </font>
    <font>
      <name val="Calibri"/>
      <family val="2"/>
      <sz val="11"/>
      <scheme val="minor"/>
    </font>
    <font>
      <name val="Aptos"/>
      <family val="2"/>
      <sz val="11"/>
    </font>
    <font>
      <name val="Aptos"/>
      <family val="2"/>
      <b val="1"/>
      <color theme="1"/>
      <sz val="11"/>
    </font>
    <font>
      <name val="Aptos"/>
      <family val="2"/>
      <b val="1"/>
      <sz val="11"/>
    </font>
  </fonts>
  <fills count="1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3" tint="0.5999938962981048"/>
        <bgColor indexed="64"/>
      </patternFill>
    </fill>
  </fills>
  <borders count="4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1" fillId="0" borderId="0"/>
    <xf numFmtId="44" fontId="1" fillId="0" borderId="0"/>
    <xf numFmtId="43" fontId="1" fillId="0" borderId="0"/>
  </cellStyleXfs>
  <cellXfs count="82">
    <xf numFmtId="0" fontId="0" fillId="0" borderId="0" pivotButton="0" quotePrefix="0" xfId="0"/>
    <xf numFmtId="0" fontId="3" fillId="2" borderId="2" applyAlignment="1" pivotButton="0" quotePrefix="0" xfId="0">
      <alignment horizontal="center"/>
    </xf>
    <xf numFmtId="0" fontId="3" fillId="2" borderId="3" applyProtection="1" pivotButton="0" quotePrefix="0" xfId="0">
      <protection locked="0" hidden="0"/>
    </xf>
    <xf numFmtId="0" fontId="4" fillId="3" borderId="7" applyAlignment="1" applyProtection="1" pivotButton="0" quotePrefix="0" xfId="0">
      <alignment horizontal="center"/>
      <protection locked="0" hidden="0"/>
    </xf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164" fontId="6" fillId="0" borderId="0" pivotButton="0" quotePrefix="0" xfId="0"/>
    <xf numFmtId="0" fontId="7" fillId="0" borderId="0" pivotButton="0" quotePrefix="0" xfId="0"/>
    <xf numFmtId="0" fontId="3" fillId="2" borderId="0" applyProtection="1" pivotButton="0" quotePrefix="0" xfId="0">
      <protection locked="0" hidden="0"/>
    </xf>
    <xf numFmtId="0" fontId="3" fillId="2" borderId="10" applyAlignment="1" pivotButton="0" quotePrefix="0" xfId="0">
      <alignment horizontal="center"/>
    </xf>
    <xf numFmtId="0" fontId="3" fillId="2" borderId="11" applyProtection="1" pivotButton="0" quotePrefix="0" xfId="0">
      <protection locked="0" hidden="0"/>
    </xf>
    <xf numFmtId="0" fontId="3" fillId="2" borderId="1" applyProtection="1" pivotButton="0" quotePrefix="0" xfId="0">
      <protection locked="0" hidden="0"/>
    </xf>
    <xf numFmtId="0" fontId="3" fillId="2" borderId="3" applyAlignment="1" applyProtection="1" pivotButton="0" quotePrefix="0" xfId="0">
      <alignment horizontal="center" vertical="center"/>
      <protection locked="0" hidden="0"/>
    </xf>
    <xf numFmtId="0" fontId="3" fillId="2" borderId="4" applyAlignment="1" applyProtection="1" pivotButton="0" quotePrefix="0" xfId="0">
      <alignment horizontal="center" vertical="center"/>
      <protection locked="0" hidden="0"/>
    </xf>
    <xf numFmtId="0" fontId="3" fillId="2" borderId="11" applyAlignment="1" applyProtection="1" pivotButton="0" quotePrefix="0" xfId="0">
      <alignment horizontal="center" vertical="center"/>
      <protection locked="0" hidden="0"/>
    </xf>
    <xf numFmtId="1" fontId="2" fillId="5" borderId="6" applyAlignment="1" applyProtection="1" pivotButton="0" quotePrefix="0" xfId="0">
      <alignment horizontal="center" vertical="center"/>
      <protection locked="0" hidden="0"/>
    </xf>
    <xf numFmtId="1" fontId="2" fillId="5" borderId="8" applyAlignment="1" applyProtection="1" pivotButton="0" quotePrefix="0" xfId="0">
      <alignment horizontal="center" vertical="center"/>
      <protection locked="0" hidden="0"/>
    </xf>
    <xf numFmtId="1" fontId="2" fillId="5" borderId="5" applyAlignment="1" applyProtection="1" pivotButton="0" quotePrefix="0" xfId="0">
      <alignment horizontal="center" vertical="center"/>
      <protection locked="0" hidden="0"/>
    </xf>
    <xf numFmtId="1" fontId="2" fillId="5" borderId="9" applyAlignment="1" applyProtection="1" pivotButton="0" quotePrefix="0" xfId="0">
      <alignment horizontal="center" vertical="center"/>
      <protection locked="0" hidden="0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1" fillId="2" borderId="2" applyAlignment="1" pivotButton="0" quotePrefix="0" xfId="0">
      <alignment horizontal="center"/>
    </xf>
    <xf numFmtId="0" fontId="3" fillId="2" borderId="14" applyProtection="1" pivotButton="0" quotePrefix="0" xfId="0">
      <protection locked="0" hidden="0"/>
    </xf>
    <xf numFmtId="0" fontId="3" fillId="2" borderId="14" applyAlignment="1" applyProtection="1" pivotButton="0" quotePrefix="0" xfId="0">
      <alignment horizontal="center" vertical="center"/>
      <protection locked="0" hidden="0"/>
    </xf>
    <xf numFmtId="0" fontId="3" fillId="2" borderId="15" applyAlignment="1" applyProtection="1" pivotButton="0" quotePrefix="0" xfId="0">
      <alignment horizontal="center" vertical="center"/>
      <protection locked="0" hidden="0"/>
    </xf>
    <xf numFmtId="0" fontId="3" fillId="2" borderId="12" applyAlignment="1" pivotButton="0" quotePrefix="0" xfId="0">
      <alignment horizontal="center"/>
    </xf>
    <xf numFmtId="0" fontId="3" fillId="2" borderId="12" applyProtection="1" pivotButton="0" quotePrefix="0" xfId="0">
      <protection locked="0" hidden="0"/>
    </xf>
    <xf numFmtId="0" fontId="3" fillId="2" borderId="12" applyAlignment="1" applyProtection="1" pivotButton="0" quotePrefix="0" xfId="0">
      <alignment horizontal="center" vertical="center"/>
      <protection locked="0" hidden="0"/>
    </xf>
    <xf numFmtId="0" fontId="7" fillId="0" borderId="12" pivotButton="0" quotePrefix="0" xfId="0"/>
    <xf numFmtId="0" fontId="11" fillId="2" borderId="13" applyAlignment="1" pivotButton="0" quotePrefix="0" xfId="0">
      <alignment horizontal="center"/>
    </xf>
    <xf numFmtId="1" fontId="2" fillId="5" borderId="19" applyAlignment="1" applyProtection="1" pivotButton="0" quotePrefix="0" xfId="0">
      <alignment horizontal="center" vertical="center"/>
      <protection locked="0" hidden="0"/>
    </xf>
    <xf numFmtId="1" fontId="2" fillId="5" borderId="20" applyAlignment="1" applyProtection="1" pivotButton="0" quotePrefix="0" xfId="0">
      <alignment horizontal="center" vertical="center"/>
      <protection locked="0" hidden="0"/>
    </xf>
    <xf numFmtId="1" fontId="2" fillId="5" borderId="21" applyAlignment="1" applyProtection="1" pivotButton="0" quotePrefix="0" xfId="0">
      <alignment horizontal="center" vertical="center"/>
      <protection locked="0" hidden="0"/>
    </xf>
    <xf numFmtId="1" fontId="2" fillId="5" borderId="22" applyAlignment="1" applyProtection="1" pivotButton="0" quotePrefix="0" xfId="0">
      <alignment horizontal="center" vertical="center"/>
      <protection locked="0" hidden="0"/>
    </xf>
    <xf numFmtId="1" fontId="2" fillId="5" borderId="23" applyAlignment="1" applyProtection="1" pivotButton="0" quotePrefix="0" xfId="0">
      <alignment horizontal="center" vertical="center"/>
      <protection locked="0" hidden="0"/>
    </xf>
    <xf numFmtId="1" fontId="2" fillId="5" borderId="24" applyAlignment="1" applyProtection="1" pivotButton="0" quotePrefix="0" xfId="0">
      <alignment horizontal="center" vertical="center"/>
      <protection locked="0" hidden="0"/>
    </xf>
    <xf numFmtId="0" fontId="11" fillId="2" borderId="3" applyProtection="1" pivotButton="0" quotePrefix="0" xfId="0">
      <protection locked="0" hidden="0"/>
    </xf>
    <xf numFmtId="0" fontId="4" fillId="3" borderId="31" applyAlignment="1" applyProtection="1" pivotButton="0" quotePrefix="0" xfId="0">
      <alignment horizontal="center"/>
      <protection locked="0" hidden="0"/>
    </xf>
    <xf numFmtId="0" fontId="0" fillId="7" borderId="0" pivotButton="0" quotePrefix="0" xfId="0"/>
    <xf numFmtId="0" fontId="13" fillId="7" borderId="0" applyAlignment="1" pivotButton="0" quotePrefix="0" xfId="0">
      <alignment horizontal="center" vertical="center" wrapText="1"/>
    </xf>
    <xf numFmtId="0" fontId="4" fillId="3" borderId="27" applyAlignment="1" applyProtection="1" pivotButton="0" quotePrefix="0" xfId="0">
      <alignment horizontal="center"/>
      <protection locked="0" hidden="0"/>
    </xf>
    <xf numFmtId="0" fontId="4" fillId="3" borderId="37" applyAlignment="1" applyProtection="1" pivotButton="0" quotePrefix="0" xfId="0">
      <alignment horizontal="center"/>
      <protection locked="0" hidden="0"/>
    </xf>
    <xf numFmtId="0" fontId="4" fillId="3" borderId="28" applyAlignment="1" applyProtection="1" pivotButton="0" quotePrefix="0" xfId="0">
      <alignment horizontal="center"/>
      <protection locked="0" hidden="0"/>
    </xf>
    <xf numFmtId="0" fontId="4" fillId="3" borderId="30" applyAlignment="1" applyProtection="1" pivotButton="0" quotePrefix="0" xfId="0">
      <alignment horizontal="center"/>
      <protection locked="0" hidden="0"/>
    </xf>
    <xf numFmtId="0" fontId="4" fillId="3" borderId="33" applyAlignment="1" applyProtection="1" pivotButton="0" quotePrefix="0" xfId="0">
      <alignment horizontal="center"/>
      <protection locked="0" hidden="0"/>
    </xf>
    <xf numFmtId="0" fontId="4" fillId="3" borderId="32" applyAlignment="1" applyProtection="1" pivotButton="0" quotePrefix="0" xfId="0">
      <alignment horizontal="center"/>
      <protection locked="0" hidden="0"/>
    </xf>
    <xf numFmtId="0" fontId="4" fillId="3" borderId="29" applyAlignment="1" applyProtection="1" pivotButton="0" quotePrefix="0" xfId="0">
      <alignment horizontal="center"/>
      <protection locked="0" hidden="0"/>
    </xf>
    <xf numFmtId="0" fontId="4" fillId="3" borderId="26" applyAlignment="1" applyProtection="1" pivotButton="0" quotePrefix="0" xfId="0">
      <alignment horizontal="center"/>
      <protection locked="0" hidden="0"/>
    </xf>
    <xf numFmtId="0" fontId="4" fillId="3" borderId="38" applyAlignment="1" applyProtection="1" pivotButton="0" quotePrefix="0" xfId="0">
      <alignment horizontal="center"/>
      <protection locked="0" hidden="0"/>
    </xf>
    <xf numFmtId="0" fontId="4" fillId="3" borderId="39" applyAlignment="1" applyProtection="1" pivotButton="0" quotePrefix="0" xfId="0">
      <alignment horizontal="center"/>
      <protection locked="0" hidden="0"/>
    </xf>
    <xf numFmtId="0" fontId="12" fillId="6" borderId="40" pivotButton="0" quotePrefix="0" xfId="0"/>
    <xf numFmtId="0" fontId="12" fillId="6" borderId="5" pivotButton="0" quotePrefix="0" xfId="0"/>
    <xf numFmtId="0" fontId="12" fillId="8" borderId="5" pivotButton="0" quotePrefix="0" xfId="0"/>
    <xf numFmtId="0" fontId="14" fillId="9" borderId="33" applyAlignment="1" pivotButton="0" quotePrefix="0" xfId="0">
      <alignment horizontal="center" vertical="center" wrapText="1"/>
    </xf>
    <xf numFmtId="0" fontId="14" fillId="9" borderId="26" applyAlignment="1" pivotButton="0" quotePrefix="0" xfId="0">
      <alignment horizontal="center" vertical="center" wrapText="1"/>
    </xf>
    <xf numFmtId="1" fontId="9" fillId="9" borderId="32" applyAlignment="1" pivotButton="0" quotePrefix="0" xfId="0">
      <alignment horizontal="center" vertical="center" wrapText="1"/>
    </xf>
    <xf numFmtId="1" fontId="9" fillId="9" borderId="28" applyAlignment="1" pivotButton="0" quotePrefix="0" xfId="0">
      <alignment horizontal="center" vertical="center" wrapText="1"/>
    </xf>
    <xf numFmtId="165" fontId="10" fillId="9" borderId="32" applyAlignment="1" pivotButton="0" quotePrefix="0" xfId="1">
      <alignment horizontal="center" vertical="center"/>
    </xf>
    <xf numFmtId="1" fontId="16" fillId="2" borderId="33" applyAlignment="1" pivotButton="0" quotePrefix="0" xfId="0">
      <alignment horizontal="center" vertical="center" wrapText="1"/>
    </xf>
    <xf numFmtId="165" fontId="10" fillId="2" borderId="32" applyAlignment="1" pivotButton="0" quotePrefix="0" xfId="1">
      <alignment horizontal="center" vertical="center"/>
    </xf>
    <xf numFmtId="0" fontId="7" fillId="2" borderId="34" applyAlignment="1" pivotButton="0" quotePrefix="0" xfId="0">
      <alignment horizontal="center"/>
    </xf>
    <xf numFmtId="0" fontId="7" fillId="2" borderId="35" applyAlignment="1" pivotButton="0" quotePrefix="0" xfId="0">
      <alignment horizontal="center"/>
    </xf>
    <xf numFmtId="0" fontId="7" fillId="2" borderId="36" applyAlignment="1" pivotButton="0" quotePrefix="0" xfId="0">
      <alignment horizontal="center"/>
    </xf>
    <xf numFmtId="1" fontId="17" fillId="6" borderId="6" applyAlignment="1" pivotButton="0" quotePrefix="0" xfId="0">
      <alignment horizontal="center" vertical="center" wrapText="1"/>
    </xf>
    <xf numFmtId="1" fontId="9" fillId="9" borderId="7" applyAlignment="1" pivotButton="0" quotePrefix="0" xfId="0">
      <alignment horizontal="center" vertical="center" wrapText="1"/>
    </xf>
    <xf numFmtId="0" fontId="14" fillId="9" borderId="6" applyAlignment="1" pivotButton="0" quotePrefix="0" xfId="0">
      <alignment horizontal="center" vertical="center" wrapText="1"/>
    </xf>
    <xf numFmtId="0" fontId="14" fillId="10" borderId="26" applyAlignment="1" pivotButton="0" quotePrefix="0" xfId="0">
      <alignment horizontal="center" vertical="center" wrapText="1"/>
    </xf>
    <xf numFmtId="0" fontId="14" fillId="10" borderId="33" applyAlignment="1" pivotButton="0" quotePrefix="0" xfId="0">
      <alignment horizontal="center" vertical="center" wrapText="1"/>
    </xf>
    <xf numFmtId="0" fontId="14" fillId="11" borderId="33" applyAlignment="1" pivotButton="0" quotePrefix="0" xfId="0">
      <alignment horizontal="center" vertical="center" wrapText="1"/>
    </xf>
    <xf numFmtId="1" fontId="18" fillId="12" borderId="12" applyAlignment="1" pivotButton="0" quotePrefix="0" xfId="2">
      <alignment horizontal="left"/>
    </xf>
    <xf numFmtId="1" fontId="15" fillId="7" borderId="32" applyAlignment="1" pivotButton="0" quotePrefix="0" xfId="0">
      <alignment horizontal="center" vertical="center"/>
    </xf>
    <xf numFmtId="0" fontId="18" fillId="9" borderId="6" applyAlignment="1" pivotButton="0" quotePrefix="0" xfId="0">
      <alignment horizontal="center" vertical="center" wrapText="1"/>
    </xf>
    <xf numFmtId="1" fontId="17" fillId="6" borderId="41" applyAlignment="1" pivotButton="0" quotePrefix="0" xfId="0">
      <alignment horizontal="center" vertical="center" wrapText="1"/>
    </xf>
    <xf numFmtId="0" fontId="8" fillId="4" borderId="25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7" pivotButton="0" quotePrefix="0" xfId="0"/>
    <xf numFmtId="0" fontId="7" fillId="0" borderId="0" pivotButton="0" quotePrefix="0" xfId="0"/>
    <xf numFmtId="0" fontId="0" fillId="0" borderId="18" pivotButton="0" quotePrefix="0" xfId="0"/>
    <xf numFmtId="0" fontId="0" fillId="0" borderId="1" pivotButton="0" quotePrefix="0" xfId="0"/>
    <xf numFmtId="165" fontId="10" fillId="9" borderId="32" applyAlignment="1" pivotButton="0" quotePrefix="0" xfId="1">
      <alignment horizontal="center" vertical="center"/>
    </xf>
    <xf numFmtId="165" fontId="10" fillId="2" borderId="32" applyAlignment="1" pivotButton="0" quotePrefix="0" xfId="1">
      <alignment horizontal="center" vertical="center"/>
    </xf>
  </cellXfs>
  <cellStyles count="3">
    <cellStyle name="Normal" xfId="0" builtinId="0"/>
    <cellStyle name="Moneda" xfId="1" builtinId="4"/>
    <cellStyle name="Millares" xfId="2" builtinId="3"/>
  </cellStyles>
  <dxfs count="2">
    <dxf>
      <font>
        <b val="1"/>
        <condense val="0"/>
        <color indexed="10"/>
        <extend val="0"/>
        <u val="double"/>
      </font>
      <fill>
        <patternFill>
          <bgColor indexed="9"/>
        </patternFill>
      </fill>
    </dxf>
    <dxf>
      <font>
        <b val="1"/>
        <condense val="0"/>
        <color indexed="10"/>
        <extend val="0"/>
        <u val="double"/>
      </font>
      <fill>
        <patternFill>
          <bgColor indexed="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35"/>
  <sheetViews>
    <sheetView tabSelected="1" zoomScale="90" zoomScaleNormal="90" workbookViewId="0">
      <selection activeCell="V2" sqref="V2:AA3"/>
    </sheetView>
  </sheetViews>
  <sheetFormatPr baseColWidth="10" defaultColWidth="11.5703125" defaultRowHeight="14.25"/>
  <cols>
    <col width="7.85546875" bestFit="1" customWidth="1" style="77" min="1" max="1"/>
    <col width="22.5703125" customWidth="1" style="77" min="2" max="2"/>
    <col width="4.140625" customWidth="1" style="77" min="3" max="3"/>
    <col width="5.7109375" customWidth="1" style="77" min="4" max="4"/>
    <col width="9.28515625" customWidth="1" style="77" min="5" max="5"/>
    <col width="11.28515625" customWidth="1" style="77" min="6" max="6"/>
    <col width="12.5703125" bestFit="1" customWidth="1" style="77" min="7" max="7"/>
    <col width="11.85546875" customWidth="1" style="77" min="8" max="8"/>
    <col width="21" bestFit="1" customWidth="1" style="77" min="9" max="9"/>
    <col width="23.28515625" customWidth="1" style="77" min="10" max="10"/>
    <col width="18.5703125" customWidth="1" style="77" min="11" max="11"/>
    <col width="18.42578125" customWidth="1" style="77" min="12" max="13"/>
    <col width="17.140625" customWidth="1" style="77" min="14" max="19"/>
    <col width="29.7109375" bestFit="1" customWidth="1" style="77" min="20" max="20"/>
    <col width="17.140625" customWidth="1" style="77" min="21" max="21"/>
    <col width="18.5703125" customWidth="1" style="77" min="22" max="37"/>
    <col width="11.5703125" customWidth="1" style="77" min="38" max="16384"/>
  </cols>
  <sheetData>
    <row r="1" ht="25.5" customHeight="1" thickBot="1" thickTop="1">
      <c r="A1" s="74" t="inlineStr">
        <is>
          <t>Gonzalo Rodriguez</t>
        </is>
      </c>
      <c r="B1" s="75" t="n"/>
      <c r="C1" s="75" t="n"/>
      <c r="D1" s="75" t="n"/>
      <c r="E1" s="75" t="n"/>
      <c r="F1" s="75" t="n"/>
      <c r="G1" s="75" t="n"/>
      <c r="H1" s="75" t="n"/>
      <c r="I1" s="75" t="n"/>
      <c r="J1" s="51" t="inlineStr">
        <is>
          <t>NOVEDADES</t>
        </is>
      </c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3" t="inlineStr">
        <is>
          <t>REIMPRESIONES</t>
        </is>
      </c>
      <c r="W1" s="53" t="n"/>
      <c r="X1" s="53" t="n"/>
      <c r="Y1" s="53" t="n"/>
      <c r="Z1" s="53" t="n"/>
      <c r="AA1" s="53" t="n"/>
      <c r="AB1" s="53" t="n"/>
      <c r="AC1" s="53" t="n"/>
      <c r="AD1" s="53" t="n"/>
      <c r="AE1" s="53" t="n"/>
      <c r="AF1" s="53" t="n"/>
      <c r="AG1" s="53" t="n"/>
      <c r="AH1" s="53" t="n"/>
      <c r="AI1" s="53" t="n"/>
      <c r="AJ1" s="53" t="n"/>
      <c r="AK1" s="53" t="n"/>
    </row>
    <row r="2" ht="58.5" customHeight="1" thickBot="1">
      <c r="A2" s="76" t="n"/>
      <c r="J2" s="54" t="inlineStr">
        <is>
          <t>BRIGID</t>
        </is>
      </c>
      <c r="K2" s="55" t="inlineStr">
        <is>
          <t>AVENTURERAS</t>
        </is>
      </c>
      <c r="L2" s="55" t="inlineStr">
        <is>
          <t>LA ESCLAVA DE QURTUBA</t>
        </is>
      </c>
      <c r="M2" s="54" t="inlineStr">
        <is>
          <t>CADA NIÑO, UN MUNDO</t>
        </is>
      </c>
      <c r="N2" s="55" t="inlineStr">
        <is>
          <t>ALICIA EN EL PAIS DE LAS MARAVILLAS (ED. COMENTADA)</t>
        </is>
      </c>
      <c r="O2" s="55" t="inlineStr">
        <is>
          <t>UN CUENTO DE NAVIDAD - A CHRISTMAS CAROL (ED. TAPA DURA, BILINGÜE)</t>
        </is>
      </c>
      <c r="P2" s="55" t="inlineStr">
        <is>
          <t>EL KYBALION</t>
        </is>
      </c>
      <c r="Q2" s="55" t="inlineStr">
        <is>
          <t>SOBRE RUEDAS. AL RESCATE</t>
        </is>
      </c>
      <c r="R2" s="55" t="inlineStr">
        <is>
          <t>SOBRE RUEDAS. EN LA GRANJA</t>
        </is>
      </c>
      <c r="S2" s="55" t="n"/>
      <c r="T2" s="66" t="n"/>
      <c r="U2" s="72" t="n"/>
      <c r="V2" s="67" t="inlineStr">
        <is>
          <t>VENDER ES PODER</t>
        </is>
      </c>
      <c r="W2" s="68" t="inlineStr">
        <is>
          <t>TU AMIGO INVISIBLE</t>
        </is>
      </c>
      <c r="X2" s="69" t="inlineStr">
        <is>
          <t>CUENTOS CORTOS DE NAVIDAD</t>
        </is>
      </c>
      <c r="Y2" s="69" t="inlineStr">
        <is>
          <t>MEDITACIONES</t>
        </is>
      </c>
      <c r="Z2" s="69" t="inlineStr">
        <is>
          <t>ANSIEDAD</t>
        </is>
      </c>
      <c r="AA2" s="69" t="inlineStr">
        <is>
          <t>LA VACA NO SE CALLA (ED. RÚSTICA)</t>
        </is>
      </c>
      <c r="AB2" s="69" t="n"/>
      <c r="AC2" s="69" t="n"/>
      <c r="AD2" s="69" t="n"/>
      <c r="AE2" s="69" t="n"/>
      <c r="AF2" s="69" t="n"/>
      <c r="AG2" s="69" t="n"/>
      <c r="AH2" s="69" t="n"/>
      <c r="AI2" s="69" t="n"/>
      <c r="AJ2" s="69" t="n"/>
      <c r="AK2" s="69" t="n"/>
    </row>
    <row r="3" ht="15" customHeight="1">
      <c r="A3" s="76" t="n"/>
      <c r="J3" s="56" t="n">
        <v>9789500218535</v>
      </c>
      <c r="K3" s="56" t="n">
        <v>9789500218610</v>
      </c>
      <c r="L3" s="56" t="n">
        <v>9789500218641</v>
      </c>
      <c r="M3" s="57" t="n">
        <v>9789500218627</v>
      </c>
      <c r="N3" s="56" t="n">
        <v>9789500218634</v>
      </c>
      <c r="O3" s="56" t="n">
        <v>9789500218504</v>
      </c>
      <c r="P3" s="56" t="n">
        <v>9789500218566</v>
      </c>
      <c r="Q3" s="56" t="n">
        <v>9789500217699</v>
      </c>
      <c r="R3" s="56" t="n">
        <v>9789500217705</v>
      </c>
      <c r="S3" s="56" t="n"/>
      <c r="T3" s="65" t="n"/>
      <c r="U3" s="65" t="n"/>
      <c r="V3" s="59" t="n">
        <v>9789500217859</v>
      </c>
      <c r="W3" s="59" t="n">
        <v>9789500213400</v>
      </c>
      <c r="X3" s="59" t="n">
        <v>9789500216845</v>
      </c>
      <c r="Y3" s="59" t="n">
        <v>9789500215015</v>
      </c>
      <c r="Z3" s="59" t="n">
        <v>9789500216593</v>
      </c>
      <c r="AA3" s="59" t="n">
        <v>9789500213998</v>
      </c>
      <c r="AB3" s="59" t="n"/>
      <c r="AC3" s="59" t="n"/>
      <c r="AD3" s="59" t="n"/>
      <c r="AE3" s="59" t="n"/>
      <c r="AF3" s="59" t="n"/>
      <c r="AG3" s="59" t="n"/>
      <c r="AH3" s="59" t="n"/>
      <c r="AI3" s="59" t="n"/>
      <c r="AJ3" s="59" t="n"/>
      <c r="AK3" s="59" t="n"/>
    </row>
    <row r="4" ht="15.75" customHeight="1" thickBot="1">
      <c r="A4" s="78" t="n"/>
      <c r="B4" s="79" t="n"/>
      <c r="C4" s="79" t="n"/>
      <c r="D4" s="79" t="n"/>
      <c r="E4" s="79" t="n"/>
      <c r="F4" s="79" t="n"/>
      <c r="G4" s="79" t="n"/>
      <c r="H4" s="79" t="n"/>
      <c r="I4" s="79" t="n"/>
      <c r="J4" s="80" t="n"/>
      <c r="K4" s="80" t="n"/>
      <c r="L4" s="80" t="n"/>
      <c r="M4" s="80" t="n"/>
      <c r="N4" s="80" t="n"/>
      <c r="O4" s="80" t="n"/>
      <c r="P4" s="80" t="n"/>
      <c r="Q4" s="80" t="n"/>
      <c r="R4" s="80" t="n"/>
      <c r="S4" s="80" t="n"/>
      <c r="T4" s="80" t="n"/>
      <c r="U4" s="80" t="n"/>
      <c r="V4" s="81" t="n"/>
      <c r="W4" s="81" t="n"/>
      <c r="X4" s="81" t="n"/>
      <c r="Y4" s="81" t="n"/>
      <c r="Z4" s="81" t="n"/>
      <c r="AA4" s="81" t="n"/>
      <c r="AB4" s="81" t="n"/>
      <c r="AC4" s="81" t="n"/>
      <c r="AD4" s="81" t="n"/>
      <c r="AE4" s="81" t="n"/>
      <c r="AF4" s="81" t="n"/>
      <c r="AG4" s="81" t="n"/>
      <c r="AH4" s="81" t="n"/>
      <c r="AI4" s="81" t="n"/>
      <c r="AJ4" s="81" t="n"/>
      <c r="AK4" s="81" t="n"/>
    </row>
    <row r="5" ht="15.75" customHeight="1" thickBot="1">
      <c r="A5" s="31" t="inlineStr">
        <is>
          <t>IdCliente</t>
        </is>
      </c>
      <c r="B5" s="32" t="inlineStr">
        <is>
          <t>RAZON SOCIAL</t>
        </is>
      </c>
      <c r="C5" s="33" t="inlineStr">
        <is>
          <t>DirEnt</t>
        </is>
      </c>
      <c r="D5" s="34" t="inlineStr">
        <is>
          <t>tipocomer</t>
        </is>
      </c>
      <c r="E5" s="34" t="inlineStr">
        <is>
          <t>DirTrans</t>
        </is>
      </c>
      <c r="F5" s="36" t="inlineStr">
        <is>
          <t>Trans Retira</t>
        </is>
      </c>
      <c r="G5" s="34" t="inlineStr">
        <is>
          <t xml:space="preserve">Observacion </t>
        </is>
      </c>
      <c r="H5" s="35" t="inlineStr">
        <is>
          <t>Lista Precio</t>
        </is>
      </c>
      <c r="I5" s="35" t="n"/>
      <c r="J5" s="64" t="n"/>
      <c r="K5" s="64" t="n"/>
      <c r="L5" s="64" t="n"/>
      <c r="M5" s="64" t="n"/>
      <c r="N5" s="64" t="n"/>
      <c r="O5" s="64" t="n"/>
      <c r="P5" s="64" t="n"/>
      <c r="Q5" s="64" t="n"/>
      <c r="R5" s="64" t="n"/>
      <c r="S5" s="64" t="n"/>
      <c r="T5" s="64" t="n"/>
      <c r="U5" s="73" t="n"/>
      <c r="V5" s="70" t="n"/>
      <c r="W5" s="70" t="n"/>
      <c r="X5" s="70" t="n"/>
      <c r="Y5" s="70" t="n"/>
      <c r="Z5" s="70" t="n"/>
      <c r="AA5" s="70" t="n"/>
      <c r="AB5" s="70" t="n"/>
      <c r="AC5" s="70" t="n"/>
      <c r="AD5" s="70" t="n"/>
      <c r="AE5" s="70" t="n"/>
      <c r="AF5" s="70" t="n"/>
      <c r="AG5" s="70" t="n"/>
      <c r="AH5" s="70" t="n"/>
      <c r="AI5" s="70" t="n"/>
      <c r="AJ5" s="70" t="n"/>
      <c r="AK5" s="70" t="n"/>
    </row>
    <row r="6" ht="16.5" customHeight="1" thickTop="1">
      <c r="A6" s="1" t="n">
        <v>20192</v>
      </c>
      <c r="B6" s="2" t="inlineStr">
        <is>
          <t>EL MUNDO DEL LIBRO</t>
        </is>
      </c>
      <c r="C6" s="12" t="n">
        <v>1</v>
      </c>
      <c r="D6" s="12" t="inlineStr">
        <is>
          <t>Q</t>
        </is>
      </c>
      <c r="E6" s="12" t="n">
        <v>2</v>
      </c>
      <c r="F6" s="12" t="n">
        <v>2</v>
      </c>
      <c r="G6" s="12" t="n"/>
      <c r="H6" s="13" t="n"/>
      <c r="I6" s="13" t="n"/>
      <c r="J6" s="3" t="n"/>
      <c r="K6" s="3" t="n"/>
      <c r="L6" s="3" t="n"/>
      <c r="M6" s="3" t="n"/>
      <c r="N6" s="38" t="n"/>
      <c r="O6" s="42" t="n"/>
      <c r="P6" s="41" t="n"/>
      <c r="Q6" s="45" t="n"/>
      <c r="R6" s="48" t="n"/>
      <c r="S6" s="48" t="n"/>
      <c r="T6" s="48" t="n"/>
      <c r="U6" s="48" t="n"/>
      <c r="V6" s="61" t="n"/>
      <c r="W6" s="61" t="n"/>
      <c r="X6" s="61" t="n"/>
      <c r="Y6" s="61" t="n"/>
      <c r="Z6" s="61" t="n"/>
      <c r="AA6" s="61" t="n"/>
      <c r="AB6" s="61" t="n"/>
      <c r="AC6" s="61" t="n"/>
      <c r="AD6" s="61" t="n"/>
      <c r="AE6" s="61" t="n"/>
      <c r="AF6" s="61" t="n"/>
      <c r="AG6" s="61" t="n"/>
      <c r="AH6" s="61" t="n"/>
      <c r="AI6" s="61" t="n"/>
      <c r="AJ6" s="61" t="n"/>
      <c r="AK6" s="61" t="n"/>
    </row>
    <row r="7" ht="15" customHeight="1">
      <c r="A7" s="1" t="n">
        <v>20332</v>
      </c>
      <c r="B7" s="2" t="inlineStr">
        <is>
          <t>LIBRERIA SUPERIOR S.A</t>
        </is>
      </c>
      <c r="C7" s="12" t="n">
        <v>1</v>
      </c>
      <c r="D7" s="12" t="inlineStr">
        <is>
          <t>Q</t>
        </is>
      </c>
      <c r="E7" s="12" t="n">
        <v>2</v>
      </c>
      <c r="F7" s="12" t="n">
        <v>2</v>
      </c>
      <c r="G7" s="12" t="n"/>
      <c r="H7" s="13" t="n"/>
      <c r="I7" s="13" t="n"/>
      <c r="J7" s="3" t="n"/>
      <c r="K7" s="3" t="n"/>
      <c r="L7" s="3" t="n"/>
      <c r="M7" s="3" t="n"/>
      <c r="N7" s="38" t="n"/>
      <c r="O7" s="42" t="n"/>
      <c r="P7" s="43" t="n"/>
      <c r="Q7" s="46" t="n"/>
      <c r="R7" s="49" t="n"/>
      <c r="S7" s="49" t="n"/>
      <c r="T7" s="49" t="n"/>
      <c r="U7" s="49" t="n"/>
      <c r="V7" s="62" t="n"/>
      <c r="W7" s="62" t="n"/>
      <c r="X7" s="62" t="n"/>
      <c r="Y7" s="62" t="n"/>
      <c r="Z7" s="62" t="n"/>
      <c r="AA7" s="62" t="n"/>
      <c r="AB7" s="62" t="n"/>
      <c r="AC7" s="62" t="n"/>
      <c r="AD7" s="62" t="n"/>
      <c r="AE7" s="62" t="n"/>
      <c r="AF7" s="62" t="n"/>
      <c r="AG7" s="62" t="n"/>
      <c r="AH7" s="62" t="n"/>
      <c r="AI7" s="62" t="n"/>
      <c r="AJ7" s="62" t="n"/>
      <c r="AK7" s="62" t="n"/>
    </row>
    <row r="8" ht="15" customHeight="1">
      <c r="A8" s="1" t="n">
        <v>20634</v>
      </c>
      <c r="B8" s="2" t="inlineStr">
        <is>
          <t>LEMA LIBROS SRL</t>
        </is>
      </c>
      <c r="C8" s="12" t="n">
        <v>1</v>
      </c>
      <c r="D8" s="12" t="inlineStr">
        <is>
          <t>Q</t>
        </is>
      </c>
      <c r="E8" s="12" t="n">
        <v>2</v>
      </c>
      <c r="F8" s="12" t="n">
        <v>2</v>
      </c>
      <c r="G8" s="12" t="n"/>
      <c r="H8" s="13" t="n"/>
      <c r="I8" s="13" t="n"/>
      <c r="J8" s="3" t="n"/>
      <c r="K8" s="3" t="n"/>
      <c r="L8" s="3" t="n"/>
      <c r="M8" s="3" t="n"/>
      <c r="N8" s="38" t="n"/>
      <c r="O8" s="42" t="n"/>
      <c r="P8" s="43" t="n"/>
      <c r="Q8" s="46" t="n"/>
      <c r="R8" s="49" t="n"/>
      <c r="S8" s="49" t="n"/>
      <c r="T8" s="49" t="n"/>
      <c r="U8" s="49" t="n"/>
      <c r="V8" s="62" t="n"/>
      <c r="W8" s="62" t="n"/>
      <c r="X8" s="62" t="n"/>
      <c r="Y8" s="62" t="n"/>
      <c r="Z8" s="62" t="n"/>
      <c r="AA8" s="62" t="n"/>
      <c r="AB8" s="62" t="n"/>
      <c r="AC8" s="62" t="n"/>
      <c r="AD8" s="62" t="n"/>
      <c r="AE8" s="62" t="n"/>
      <c r="AF8" s="62" t="n"/>
      <c r="AG8" s="62" t="n"/>
      <c r="AH8" s="62" t="n"/>
      <c r="AI8" s="62" t="n"/>
      <c r="AJ8" s="62" t="n"/>
      <c r="AK8" s="62" t="n"/>
    </row>
    <row r="9" ht="15" customHeight="1">
      <c r="A9" s="1" t="n">
        <v>20799</v>
      </c>
      <c r="B9" s="2" t="inlineStr">
        <is>
          <t>MAIDANA LIBROS SRL</t>
        </is>
      </c>
      <c r="C9" s="12" t="n">
        <v>1</v>
      </c>
      <c r="D9" s="12" t="inlineStr">
        <is>
          <t>Q</t>
        </is>
      </c>
      <c r="E9" s="12" t="n">
        <v>2</v>
      </c>
      <c r="F9" s="12" t="n">
        <v>2</v>
      </c>
      <c r="G9" s="12" t="n"/>
      <c r="H9" s="13" t="n"/>
      <c r="I9" s="13" t="n"/>
      <c r="J9" s="3" t="n"/>
      <c r="K9" s="3" t="n"/>
      <c r="L9" s="3" t="n"/>
      <c r="M9" s="3" t="n"/>
      <c r="N9" s="38" t="n"/>
      <c r="O9" s="42" t="n"/>
      <c r="P9" s="43" t="n"/>
      <c r="Q9" s="46" t="n"/>
      <c r="R9" s="49" t="n"/>
      <c r="S9" s="49" t="n"/>
      <c r="T9" s="49" t="n"/>
      <c r="U9" s="49" t="n"/>
      <c r="V9" s="62" t="n"/>
      <c r="W9" s="62" t="n"/>
      <c r="X9" s="62" t="n"/>
      <c r="Y9" s="62" t="n"/>
      <c r="Z9" s="62" t="n"/>
      <c r="AA9" s="62" t="n"/>
      <c r="AB9" s="62" t="n"/>
      <c r="AC9" s="62" t="n"/>
      <c r="AD9" s="62" t="n"/>
      <c r="AE9" s="62" t="n"/>
      <c r="AF9" s="62" t="n"/>
      <c r="AG9" s="62" t="n"/>
      <c r="AH9" s="62" t="n"/>
      <c r="AI9" s="62" t="n"/>
      <c r="AJ9" s="62" t="n"/>
      <c r="AK9" s="62" t="n"/>
    </row>
    <row r="10" ht="15" customHeight="1">
      <c r="A10" s="1" t="n">
        <v>21317</v>
      </c>
      <c r="B10" s="2" t="inlineStr">
        <is>
          <t>LEAS DISTRIBUIDORA SA</t>
        </is>
      </c>
      <c r="C10" s="12" t="n">
        <v>1</v>
      </c>
      <c r="D10" s="12" t="inlineStr">
        <is>
          <t>Q</t>
        </is>
      </c>
      <c r="E10" s="12" t="n">
        <v>2</v>
      </c>
      <c r="F10" s="12" t="n">
        <v>2</v>
      </c>
      <c r="G10" s="12" t="n"/>
      <c r="H10" s="13" t="n"/>
      <c r="I10" s="13" t="n"/>
      <c r="J10" s="3" t="n"/>
      <c r="K10" s="3" t="n"/>
      <c r="L10" s="3" t="n"/>
      <c r="M10" s="3" t="n"/>
      <c r="N10" s="38" t="n"/>
      <c r="O10" s="42" t="n"/>
      <c r="P10" s="43" t="n"/>
      <c r="Q10" s="46" t="n">
        <v>0</v>
      </c>
      <c r="R10" s="49" t="n">
        <v>0</v>
      </c>
      <c r="S10" s="49" t="n"/>
      <c r="T10" s="49" t="n"/>
      <c r="U10" s="49" t="n"/>
      <c r="V10" s="62" t="n"/>
      <c r="W10" s="62" t="n"/>
      <c r="X10" s="62" t="n"/>
      <c r="Y10" s="62" t="n"/>
      <c r="Z10" s="62" t="n"/>
      <c r="AA10" s="62" t="n"/>
      <c r="AB10" s="62" t="n"/>
      <c r="AC10" s="62" t="n"/>
      <c r="AD10" s="62" t="n"/>
      <c r="AE10" s="62" t="n"/>
      <c r="AF10" s="62" t="n"/>
      <c r="AG10" s="62" t="n"/>
      <c r="AH10" s="62" t="n"/>
      <c r="AI10" s="62" t="n"/>
      <c r="AJ10" s="62" t="n"/>
      <c r="AK10" s="62" t="n"/>
    </row>
    <row r="11" ht="15" customHeight="1">
      <c r="A11" s="1" t="n">
        <v>21598</v>
      </c>
      <c r="B11" s="2" t="inlineStr">
        <is>
          <t>EL EMPORIO LIBROS S.A.</t>
        </is>
      </c>
      <c r="C11" s="12" t="n">
        <v>1</v>
      </c>
      <c r="D11" s="12" t="inlineStr">
        <is>
          <t>Q</t>
        </is>
      </c>
      <c r="E11" s="12" t="n">
        <v>2</v>
      </c>
      <c r="F11" s="12" t="n">
        <v>2</v>
      </c>
      <c r="G11" s="12" t="n"/>
      <c r="H11" s="13" t="n"/>
      <c r="I11" s="13" t="n"/>
      <c r="J11" s="3" t="n"/>
      <c r="K11" s="3" t="n"/>
      <c r="L11" s="3" t="n"/>
      <c r="M11" s="3" t="n"/>
      <c r="N11" s="38" t="n"/>
      <c r="O11" s="42" t="n"/>
      <c r="P11" s="43" t="n"/>
      <c r="Q11" s="46" t="n"/>
      <c r="R11" s="49" t="n"/>
      <c r="S11" s="49" t="n"/>
      <c r="T11" s="49" t="n"/>
      <c r="U11" s="49" t="n"/>
      <c r="V11" s="62" t="n"/>
      <c r="W11" s="62" t="n"/>
      <c r="X11" s="62" t="n"/>
      <c r="Y11" s="62" t="n"/>
      <c r="Z11" s="62" t="n"/>
      <c r="AA11" s="62" t="n"/>
      <c r="AB11" s="62" t="n"/>
      <c r="AC11" s="62" t="n"/>
      <c r="AD11" s="62" t="n"/>
      <c r="AE11" s="62" t="n"/>
      <c r="AF11" s="62" t="n"/>
      <c r="AG11" s="62" t="n"/>
      <c r="AH11" s="62" t="n"/>
      <c r="AI11" s="62" t="n"/>
      <c r="AJ11" s="62" t="n"/>
      <c r="AK11" s="62" t="n"/>
    </row>
    <row r="12" ht="15" customHeight="1">
      <c r="A12" s="1" t="n">
        <v>21610</v>
      </c>
      <c r="B12" s="2" t="inlineStr">
        <is>
          <t>MARIA NILDA FORCONI</t>
        </is>
      </c>
      <c r="C12" s="12" t="n">
        <v>1</v>
      </c>
      <c r="D12" s="12" t="inlineStr">
        <is>
          <t>Q</t>
        </is>
      </c>
      <c r="E12" s="12" t="n">
        <v>2</v>
      </c>
      <c r="F12" s="12" t="n">
        <v>2</v>
      </c>
      <c r="G12" s="12" t="n"/>
      <c r="H12" s="13" t="n"/>
      <c r="I12" s="13" t="n"/>
      <c r="J12" s="3" t="n"/>
      <c r="K12" s="3" t="n"/>
      <c r="L12" s="3" t="n"/>
      <c r="M12" s="3" t="n"/>
      <c r="N12" s="38" t="n"/>
      <c r="O12" s="42" t="n"/>
      <c r="P12" s="43" t="n"/>
      <c r="Q12" s="46" t="n"/>
      <c r="R12" s="49" t="n"/>
      <c r="S12" s="49" t="n"/>
      <c r="T12" s="49" t="n"/>
      <c r="U12" s="49" t="n"/>
      <c r="V12" s="62" t="n"/>
      <c r="W12" s="62" t="n"/>
      <c r="X12" s="62" t="n"/>
      <c r="Y12" s="62" t="n"/>
      <c r="Z12" s="62" t="n"/>
      <c r="AA12" s="62" t="n"/>
      <c r="AB12" s="62" t="n"/>
      <c r="AC12" s="62" t="n"/>
      <c r="AD12" s="62" t="n"/>
      <c r="AE12" s="62" t="n"/>
      <c r="AF12" s="62" t="n"/>
      <c r="AG12" s="62" t="n"/>
      <c r="AH12" s="62" t="n"/>
      <c r="AI12" s="62" t="n"/>
      <c r="AJ12" s="62" t="n"/>
      <c r="AK12" s="62" t="n"/>
    </row>
    <row r="13" ht="15" customHeight="1">
      <c r="A13" s="1" t="n">
        <v>21745</v>
      </c>
      <c r="B13" s="2" t="inlineStr">
        <is>
          <t>JULIETA BETINA MIJOEVICH</t>
        </is>
      </c>
      <c r="C13" s="12" t="n">
        <v>2</v>
      </c>
      <c r="D13" s="12" t="inlineStr">
        <is>
          <t>Q</t>
        </is>
      </c>
      <c r="E13" s="12" t="n">
        <v>2</v>
      </c>
      <c r="F13" s="12" t="n">
        <v>2</v>
      </c>
      <c r="G13" s="12" t="n"/>
      <c r="H13" s="13" t="n"/>
      <c r="I13" s="13" t="n"/>
      <c r="J13" s="3" t="n"/>
      <c r="K13" s="3" t="n"/>
      <c r="L13" s="3" t="n"/>
      <c r="M13" s="3" t="n"/>
      <c r="N13" s="38" t="n"/>
      <c r="O13" s="42" t="n"/>
      <c r="P13" s="43" t="n"/>
      <c r="Q13" s="46" t="n"/>
      <c r="R13" s="49" t="n"/>
      <c r="S13" s="49" t="n"/>
      <c r="T13" s="49" t="n"/>
      <c r="U13" s="49" t="n"/>
      <c r="V13" s="62" t="n"/>
      <c r="W13" s="62" t="n"/>
      <c r="X13" s="62" t="n"/>
      <c r="Y13" s="62" t="n"/>
      <c r="Z13" s="62" t="n"/>
      <c r="AA13" s="62" t="n"/>
      <c r="AB13" s="62" t="n"/>
      <c r="AC13" s="62" t="n"/>
      <c r="AD13" s="62" t="n"/>
      <c r="AE13" s="62" t="n"/>
      <c r="AF13" s="62" t="n"/>
      <c r="AG13" s="62" t="n"/>
      <c r="AH13" s="62" t="n"/>
      <c r="AI13" s="62" t="n"/>
      <c r="AJ13" s="62" t="n"/>
      <c r="AK13" s="62" t="n"/>
    </row>
    <row r="14" ht="15" customHeight="1">
      <c r="A14" s="1" t="n">
        <v>21857</v>
      </c>
      <c r="B14" s="2" t="inlineStr">
        <is>
          <t>QUADE SRL</t>
        </is>
      </c>
      <c r="C14" s="12" t="n">
        <v>2</v>
      </c>
      <c r="D14" s="12" t="inlineStr">
        <is>
          <t>Q</t>
        </is>
      </c>
      <c r="E14" s="12" t="n">
        <v>2</v>
      </c>
      <c r="F14" s="12" t="n">
        <v>2</v>
      </c>
      <c r="G14" s="12" t="n"/>
      <c r="H14" s="13" t="n"/>
      <c r="I14" s="13" t="n"/>
      <c r="J14" s="3" t="n"/>
      <c r="K14" s="3" t="n"/>
      <c r="L14" s="3" t="n"/>
      <c r="M14" s="3" t="n"/>
      <c r="N14" s="38" t="n"/>
      <c r="O14" s="42" t="n"/>
      <c r="P14" s="43" t="n"/>
      <c r="Q14" s="46" t="n"/>
      <c r="R14" s="49" t="n"/>
      <c r="S14" s="49" t="n"/>
      <c r="T14" s="49" t="n"/>
      <c r="U14" s="49" t="n"/>
      <c r="V14" s="62" t="n"/>
      <c r="W14" s="62" t="n"/>
      <c r="X14" s="62" t="n"/>
      <c r="Y14" s="62" t="n"/>
      <c r="Z14" s="62" t="n"/>
      <c r="AA14" s="62" t="n"/>
      <c r="AB14" s="62" t="n"/>
      <c r="AC14" s="62" t="n"/>
      <c r="AD14" s="62" t="n"/>
      <c r="AE14" s="62" t="n"/>
      <c r="AF14" s="62" t="n"/>
      <c r="AG14" s="62" t="n"/>
      <c r="AH14" s="62" t="n"/>
      <c r="AI14" s="62" t="n"/>
      <c r="AJ14" s="62" t="n"/>
      <c r="AK14" s="62" t="n"/>
    </row>
    <row r="15" ht="15" customHeight="1">
      <c r="A15" s="1" t="n">
        <v>21872</v>
      </c>
      <c r="B15" s="2" t="inlineStr">
        <is>
          <t xml:space="preserve">JALIL MARÍA EMILIA </t>
        </is>
      </c>
      <c r="C15" s="12" t="n">
        <v>2</v>
      </c>
      <c r="D15" s="12" t="inlineStr">
        <is>
          <t>Q</t>
        </is>
      </c>
      <c r="E15" s="12" t="n">
        <v>2</v>
      </c>
      <c r="F15" s="12" t="n">
        <v>2</v>
      </c>
      <c r="G15" s="12" t="n"/>
      <c r="H15" s="13" t="n"/>
      <c r="I15" s="13" t="n"/>
      <c r="J15" s="3" t="n"/>
      <c r="K15" s="3" t="n"/>
      <c r="L15" s="3" t="n"/>
      <c r="M15" s="3" t="n"/>
      <c r="N15" s="38" t="n"/>
      <c r="O15" s="42" t="n"/>
      <c r="P15" s="43" t="n"/>
      <c r="Q15" s="46" t="n"/>
      <c r="R15" s="49" t="n"/>
      <c r="S15" s="49" t="n"/>
      <c r="T15" s="49" t="n"/>
      <c r="U15" s="49" t="n"/>
      <c r="V15" s="62" t="n"/>
      <c r="W15" s="62" t="n"/>
      <c r="X15" s="62" t="n"/>
      <c r="Y15" s="62" t="n"/>
      <c r="Z15" s="62" t="n"/>
      <c r="AA15" s="62" t="n"/>
      <c r="AB15" s="62" t="n"/>
      <c r="AC15" s="62" t="n"/>
      <c r="AD15" s="62" t="n"/>
      <c r="AE15" s="62" t="n"/>
      <c r="AF15" s="62" t="n"/>
      <c r="AG15" s="62" t="n"/>
      <c r="AH15" s="62" t="n"/>
      <c r="AI15" s="62" t="n"/>
      <c r="AJ15" s="62" t="n"/>
      <c r="AK15" s="62" t="n"/>
    </row>
    <row r="16" ht="15" customHeight="1">
      <c r="A16" s="1" t="n">
        <v>21891</v>
      </c>
      <c r="B16" s="2" t="inlineStr">
        <is>
          <t>FORNO, NUÑEZ Y ZAGO S.H.</t>
        </is>
      </c>
      <c r="C16" s="12" t="n">
        <v>2</v>
      </c>
      <c r="D16" s="12" t="inlineStr">
        <is>
          <t>Q</t>
        </is>
      </c>
      <c r="E16" s="12" t="n">
        <v>2</v>
      </c>
      <c r="F16" s="12" t="n">
        <v>2</v>
      </c>
      <c r="G16" s="12" t="n"/>
      <c r="H16" s="13" t="n"/>
      <c r="I16" s="13" t="n"/>
      <c r="J16" s="3" t="n"/>
      <c r="K16" s="3" t="n"/>
      <c r="L16" s="3" t="n"/>
      <c r="M16" s="3" t="n"/>
      <c r="N16" s="38" t="n"/>
      <c r="O16" s="42" t="n"/>
      <c r="P16" s="43" t="n"/>
      <c r="Q16" s="46" t="n"/>
      <c r="R16" s="49" t="n"/>
      <c r="S16" s="49" t="n"/>
      <c r="T16" s="49" t="n"/>
      <c r="U16" s="49" t="n"/>
      <c r="V16" s="62" t="n"/>
      <c r="W16" s="62" t="n"/>
      <c r="X16" s="62" t="n"/>
      <c r="Y16" s="62" t="n"/>
      <c r="Z16" s="62" t="n"/>
      <c r="AA16" s="62" t="n"/>
      <c r="AB16" s="62" t="n"/>
      <c r="AC16" s="62" t="n"/>
      <c r="AD16" s="62" t="n"/>
      <c r="AE16" s="62" t="n"/>
      <c r="AF16" s="62" t="n"/>
      <c r="AG16" s="62" t="n"/>
      <c r="AH16" s="62" t="n"/>
      <c r="AI16" s="62" t="n"/>
      <c r="AJ16" s="62" t="n"/>
      <c r="AK16" s="62" t="n"/>
    </row>
    <row r="17" ht="15" customHeight="1">
      <c r="A17" s="1" t="n">
        <v>21987</v>
      </c>
      <c r="B17" s="2" t="inlineStr">
        <is>
          <t>GABRIELA GRISELDA PINTOS</t>
        </is>
      </c>
      <c r="C17" s="12" t="n">
        <v>2</v>
      </c>
      <c r="D17" s="12" t="inlineStr">
        <is>
          <t>Q</t>
        </is>
      </c>
      <c r="E17" s="12" t="n">
        <v>2</v>
      </c>
      <c r="F17" s="12" t="n">
        <v>2</v>
      </c>
      <c r="G17" s="12" t="n"/>
      <c r="H17" s="13" t="n"/>
      <c r="I17" s="13" t="n"/>
      <c r="J17" s="3" t="n"/>
      <c r="K17" s="3" t="n"/>
      <c r="L17" s="3" t="n"/>
      <c r="M17" s="3" t="n"/>
      <c r="N17" s="38" t="n"/>
      <c r="O17" s="42" t="n"/>
      <c r="P17" s="43" t="n"/>
      <c r="Q17" s="46" t="n"/>
      <c r="R17" s="49" t="n"/>
      <c r="S17" s="49" t="n"/>
      <c r="T17" s="49" t="n"/>
      <c r="U17" s="49" t="n"/>
      <c r="V17" s="62" t="n"/>
      <c r="W17" s="62" t="n"/>
      <c r="X17" s="62" t="n"/>
      <c r="Y17" s="62" t="n"/>
      <c r="Z17" s="62" t="n"/>
      <c r="AA17" s="62" t="n"/>
      <c r="AB17" s="62" t="n"/>
      <c r="AC17" s="62" t="n"/>
      <c r="AD17" s="62" t="n"/>
      <c r="AE17" s="62" t="n"/>
      <c r="AF17" s="62" t="n"/>
      <c r="AG17" s="62" t="n"/>
      <c r="AH17" s="62" t="n"/>
      <c r="AI17" s="62" t="n"/>
      <c r="AJ17" s="62" t="n"/>
      <c r="AK17" s="62" t="n"/>
    </row>
    <row r="18" ht="15" customHeight="1">
      <c r="A18" s="1" t="n">
        <v>21992</v>
      </c>
      <c r="B18" s="2" t="inlineStr">
        <is>
          <t>CARTELLE MIRIAM INES</t>
        </is>
      </c>
      <c r="C18" s="12" t="n">
        <v>3</v>
      </c>
      <c r="D18" s="12" t="inlineStr">
        <is>
          <t>Q</t>
        </is>
      </c>
      <c r="E18" s="12" t="n">
        <v>2</v>
      </c>
      <c r="F18" s="12" t="n">
        <v>2</v>
      </c>
      <c r="G18" s="12" t="n"/>
      <c r="H18" s="13" t="n"/>
      <c r="I18" s="13" t="n"/>
      <c r="J18" s="3" t="n"/>
      <c r="K18" s="3" t="n"/>
      <c r="L18" s="3" t="n"/>
      <c r="M18" s="3" t="n"/>
      <c r="N18" s="38" t="n"/>
      <c r="O18" s="42" t="n"/>
      <c r="P18" s="43" t="n"/>
      <c r="Q18" s="46" t="n"/>
      <c r="R18" s="49" t="n"/>
      <c r="S18" s="49" t="n"/>
      <c r="T18" s="49" t="n"/>
      <c r="U18" s="49" t="n"/>
      <c r="V18" s="62" t="n"/>
      <c r="W18" s="62" t="n"/>
      <c r="X18" s="62" t="n"/>
      <c r="Y18" s="62" t="n"/>
      <c r="Z18" s="62" t="n"/>
      <c r="AA18" s="62" t="n"/>
      <c r="AB18" s="62" t="n"/>
      <c r="AC18" s="62" t="n"/>
      <c r="AD18" s="62" t="n"/>
      <c r="AE18" s="62" t="n"/>
      <c r="AF18" s="62" t="n"/>
      <c r="AG18" s="62" t="n"/>
      <c r="AH18" s="62" t="n"/>
      <c r="AI18" s="62" t="n"/>
      <c r="AJ18" s="62" t="n"/>
      <c r="AK18" s="62" t="n"/>
    </row>
    <row r="19" ht="15" customHeight="1">
      <c r="A19" s="1" t="n">
        <v>22147</v>
      </c>
      <c r="B19" s="2" t="inlineStr">
        <is>
          <t>EDICIONES DE LA MAGNOLIA S.A</t>
        </is>
      </c>
      <c r="C19" s="12" t="n">
        <v>2</v>
      </c>
      <c r="D19" s="12" t="inlineStr">
        <is>
          <t>Q</t>
        </is>
      </c>
      <c r="E19" s="12" t="n">
        <v>2</v>
      </c>
      <c r="F19" s="12" t="n">
        <v>2</v>
      </c>
      <c r="G19" s="12" t="n"/>
      <c r="H19" s="13" t="n"/>
      <c r="I19" s="13" t="n"/>
      <c r="J19" s="3" t="n"/>
      <c r="K19" s="3" t="n"/>
      <c r="L19" s="3" t="n"/>
      <c r="M19" s="3" t="n"/>
      <c r="N19" s="38" t="n"/>
      <c r="O19" s="42" t="n"/>
      <c r="P19" s="43" t="n"/>
      <c r="Q19" s="46" t="n"/>
      <c r="R19" s="49" t="n"/>
      <c r="S19" s="49" t="n"/>
      <c r="T19" s="49" t="n"/>
      <c r="U19" s="49" t="n"/>
      <c r="V19" s="62" t="n"/>
      <c r="W19" s="62" t="n"/>
      <c r="X19" s="62" t="n"/>
      <c r="Y19" s="62" t="n"/>
      <c r="Z19" s="62" t="n"/>
      <c r="AA19" s="62" t="n"/>
      <c r="AB19" s="62" t="n"/>
      <c r="AC19" s="62" t="n"/>
      <c r="AD19" s="62" t="n"/>
      <c r="AE19" s="62" t="n"/>
      <c r="AF19" s="62" t="n"/>
      <c r="AG19" s="62" t="n"/>
      <c r="AH19" s="62" t="n"/>
      <c r="AI19" s="62" t="n"/>
      <c r="AJ19" s="62" t="n"/>
      <c r="AK19" s="62" t="n"/>
    </row>
    <row r="20" ht="15" customHeight="1">
      <c r="A20" s="1" t="n">
        <v>22172</v>
      </c>
      <c r="B20" s="2" t="inlineStr">
        <is>
          <t>LILIANA ROSA BAROVERO</t>
        </is>
      </c>
      <c r="C20" s="12" t="n">
        <v>2</v>
      </c>
      <c r="D20" s="12" t="inlineStr">
        <is>
          <t>Q</t>
        </is>
      </c>
      <c r="E20" s="12" t="n">
        <v>2</v>
      </c>
      <c r="F20" s="12" t="n">
        <v>2</v>
      </c>
      <c r="G20" s="12" t="n"/>
      <c r="H20" s="13" t="n"/>
      <c r="I20" s="13" t="n"/>
      <c r="J20" s="3" t="n"/>
      <c r="K20" s="3" t="n"/>
      <c r="L20" s="3" t="n"/>
      <c r="M20" s="3" t="n"/>
      <c r="N20" s="38" t="n"/>
      <c r="O20" s="42" t="n"/>
      <c r="P20" s="43" t="n"/>
      <c r="Q20" s="46" t="n"/>
      <c r="R20" s="49" t="n"/>
      <c r="S20" s="49" t="n"/>
      <c r="T20" s="49" t="n"/>
      <c r="U20" s="49" t="n"/>
      <c r="V20" s="62" t="n"/>
      <c r="W20" s="62" t="n"/>
      <c r="X20" s="62" t="n"/>
      <c r="Y20" s="62" t="n"/>
      <c r="Z20" s="62" t="n"/>
      <c r="AA20" s="62" t="n"/>
      <c r="AB20" s="62" t="n"/>
      <c r="AC20" s="62" t="n"/>
      <c r="AD20" s="62" t="n"/>
      <c r="AE20" s="62" t="n"/>
      <c r="AF20" s="62" t="n"/>
      <c r="AG20" s="62" t="n"/>
      <c r="AH20" s="62" t="n"/>
      <c r="AI20" s="62" t="n"/>
      <c r="AJ20" s="62" t="n"/>
      <c r="AK20" s="62" t="n"/>
    </row>
    <row r="21" ht="15" customHeight="1">
      <c r="A21" s="1" t="n">
        <v>22174</v>
      </c>
      <c r="B21" s="2" t="inlineStr">
        <is>
          <t>GUSTAVO AMADO CALERI</t>
        </is>
      </c>
      <c r="C21" s="12" t="n">
        <v>2</v>
      </c>
      <c r="D21" s="12" t="inlineStr">
        <is>
          <t>Q</t>
        </is>
      </c>
      <c r="E21" s="12" t="n">
        <v>2</v>
      </c>
      <c r="F21" s="12" t="n">
        <v>2</v>
      </c>
      <c r="G21" s="12" t="n"/>
      <c r="H21" s="13" t="n"/>
      <c r="I21" s="13" t="n"/>
      <c r="J21" s="3" t="n"/>
      <c r="K21" s="3" t="n"/>
      <c r="L21" s="3" t="n"/>
      <c r="M21" s="3" t="n"/>
      <c r="N21" s="38" t="n"/>
      <c r="O21" s="42" t="n"/>
      <c r="P21" s="43" t="n"/>
      <c r="Q21" s="46" t="n"/>
      <c r="R21" s="49" t="n"/>
      <c r="S21" s="49" t="n"/>
      <c r="T21" s="49" t="n"/>
      <c r="U21" s="49" t="n"/>
      <c r="V21" s="62" t="n"/>
      <c r="W21" s="62" t="n"/>
      <c r="X21" s="62" t="n"/>
      <c r="Y21" s="62" t="n"/>
      <c r="Z21" s="62" t="n"/>
      <c r="AA21" s="62" t="n"/>
      <c r="AB21" s="62" t="n"/>
      <c r="AC21" s="62" t="n"/>
      <c r="AD21" s="62" t="n"/>
      <c r="AE21" s="62" t="n"/>
      <c r="AF21" s="62" t="n"/>
      <c r="AG21" s="62" t="n"/>
      <c r="AH21" s="62" t="n"/>
      <c r="AI21" s="62" t="n"/>
      <c r="AJ21" s="62" t="n"/>
      <c r="AK21" s="62" t="n"/>
    </row>
    <row r="22" ht="15" customHeight="1">
      <c r="A22" s="1" t="n">
        <v>22206</v>
      </c>
      <c r="B22" s="2" t="inlineStr">
        <is>
          <t>CENTRO CULTURAL CABILDO SRL</t>
        </is>
      </c>
      <c r="C22" s="12" t="n">
        <v>2</v>
      </c>
      <c r="D22" s="12" t="inlineStr">
        <is>
          <t>Q</t>
        </is>
      </c>
      <c r="E22" s="12" t="n">
        <v>2</v>
      </c>
      <c r="F22" s="12" t="n">
        <v>2</v>
      </c>
      <c r="G22" s="12" t="n"/>
      <c r="H22" s="13" t="n"/>
      <c r="I22" s="13" t="n"/>
      <c r="J22" s="3" t="n"/>
      <c r="K22" s="3" t="n"/>
      <c r="L22" s="3" t="n"/>
      <c r="M22" s="3" t="n"/>
      <c r="N22" s="38" t="n"/>
      <c r="O22" s="42" t="n"/>
      <c r="P22" s="43" t="n"/>
      <c r="Q22" s="46" t="n"/>
      <c r="R22" s="49" t="n"/>
      <c r="S22" s="49" t="n"/>
      <c r="T22" s="49" t="n"/>
      <c r="U22" s="49" t="n"/>
      <c r="V22" s="62" t="n"/>
      <c r="W22" s="62" t="n"/>
      <c r="X22" s="62" t="n"/>
      <c r="Y22" s="62" t="n"/>
      <c r="Z22" s="62" t="n"/>
      <c r="AA22" s="62" t="n"/>
      <c r="AB22" s="62" t="n"/>
      <c r="AC22" s="62" t="n"/>
      <c r="AD22" s="62" t="n"/>
      <c r="AE22" s="62" t="n"/>
      <c r="AF22" s="62" t="n"/>
      <c r="AG22" s="62" t="n"/>
      <c r="AH22" s="62" t="n"/>
      <c r="AI22" s="62" t="n"/>
      <c r="AJ22" s="62" t="n"/>
      <c r="AK22" s="62" t="n"/>
    </row>
    <row r="23" ht="15" customHeight="1">
      <c r="A23" s="22" t="n">
        <v>22314</v>
      </c>
      <c r="B23" s="2" t="inlineStr">
        <is>
          <t>MARIA FLORENCIA SOSA ZELLER</t>
        </is>
      </c>
      <c r="C23" s="12" t="n">
        <v>2</v>
      </c>
      <c r="D23" s="12" t="inlineStr">
        <is>
          <t>Q</t>
        </is>
      </c>
      <c r="E23" s="12" t="n">
        <v>2</v>
      </c>
      <c r="F23" s="12" t="n">
        <v>2</v>
      </c>
      <c r="G23" s="12" t="n"/>
      <c r="H23" s="13" t="n"/>
      <c r="I23" s="13" t="n"/>
      <c r="J23" s="3" t="n"/>
      <c r="K23" s="3" t="n"/>
      <c r="L23" s="3" t="n"/>
      <c r="M23" s="3" t="n"/>
      <c r="N23" s="38" t="n"/>
      <c r="O23" s="42" t="n"/>
      <c r="P23" s="43" t="n"/>
      <c r="Q23" s="46" t="n">
        <v>0</v>
      </c>
      <c r="R23" s="49" t="n">
        <v>0</v>
      </c>
      <c r="S23" s="49" t="n"/>
      <c r="T23" s="49" t="n"/>
      <c r="U23" s="49" t="n"/>
      <c r="V23" s="62" t="n"/>
      <c r="W23" s="62" t="n"/>
      <c r="X23" s="62" t="n"/>
      <c r="Y23" s="62" t="n"/>
      <c r="Z23" s="62" t="n"/>
      <c r="AA23" s="62" t="n"/>
      <c r="AB23" s="62" t="n"/>
      <c r="AC23" s="62" t="n"/>
      <c r="AD23" s="62" t="n"/>
      <c r="AE23" s="62" t="n"/>
      <c r="AF23" s="62" t="n"/>
      <c r="AG23" s="62" t="n"/>
      <c r="AH23" s="62" t="n"/>
      <c r="AI23" s="62" t="n"/>
      <c r="AJ23" s="62" t="n"/>
      <c r="AK23" s="62" t="n"/>
    </row>
    <row r="24" ht="15" customHeight="1">
      <c r="A24" s="1" t="n">
        <v>22330</v>
      </c>
      <c r="B24" s="2" t="inlineStr">
        <is>
          <t>EL RINCON CULTURAL SRL</t>
        </is>
      </c>
      <c r="C24" s="12" t="n">
        <v>2</v>
      </c>
      <c r="D24" s="12" t="inlineStr">
        <is>
          <t>Q</t>
        </is>
      </c>
      <c r="E24" s="12" t="n">
        <v>2</v>
      </c>
      <c r="F24" s="12" t="n">
        <v>2</v>
      </c>
      <c r="G24" s="12" t="n"/>
      <c r="H24" s="13" t="n"/>
      <c r="I24" s="13" t="n"/>
      <c r="J24" s="3" t="n"/>
      <c r="K24" s="3" t="n"/>
      <c r="L24" s="3" t="n"/>
      <c r="M24" s="3" t="n"/>
      <c r="N24" s="38" t="n"/>
      <c r="O24" s="42" t="n"/>
      <c r="P24" s="43" t="n"/>
      <c r="Q24" s="46" t="n"/>
      <c r="R24" s="49" t="n"/>
      <c r="S24" s="49" t="n"/>
      <c r="T24" s="49" t="n"/>
      <c r="U24" s="49" t="n"/>
      <c r="V24" s="62" t="n"/>
      <c r="W24" s="62" t="n"/>
      <c r="X24" s="62" t="n"/>
      <c r="Y24" s="62" t="n"/>
      <c r="Z24" s="62" t="n"/>
      <c r="AA24" s="62" t="n"/>
      <c r="AB24" s="62" t="n"/>
      <c r="AC24" s="62" t="n"/>
      <c r="AD24" s="62" t="n"/>
      <c r="AE24" s="62" t="n"/>
      <c r="AF24" s="62" t="n"/>
      <c r="AG24" s="62" t="n"/>
      <c r="AH24" s="62" t="n"/>
      <c r="AI24" s="62" t="n"/>
      <c r="AJ24" s="62" t="n"/>
      <c r="AK24" s="62" t="n"/>
    </row>
    <row r="25" ht="15" customHeight="1">
      <c r="A25" s="1" t="n">
        <v>22482</v>
      </c>
      <c r="B25" s="2" t="inlineStr">
        <is>
          <t>GUSTAVO ARIEL CALCATERRA</t>
        </is>
      </c>
      <c r="C25" s="12" t="n">
        <v>2</v>
      </c>
      <c r="D25" s="12" t="inlineStr">
        <is>
          <t>Q</t>
        </is>
      </c>
      <c r="E25" s="12" t="n">
        <v>2</v>
      </c>
      <c r="F25" s="12" t="n">
        <v>2</v>
      </c>
      <c r="G25" s="12" t="n"/>
      <c r="H25" s="13" t="n"/>
      <c r="I25" s="13" t="n"/>
      <c r="J25" s="3" t="n"/>
      <c r="K25" s="3" t="n"/>
      <c r="L25" s="3" t="n"/>
      <c r="M25" s="3" t="n"/>
      <c r="N25" s="38" t="n"/>
      <c r="O25" s="42" t="n"/>
      <c r="P25" s="43" t="n"/>
      <c r="Q25" s="46" t="n"/>
      <c r="R25" s="49" t="n"/>
      <c r="S25" s="49" t="n"/>
      <c r="T25" s="49" t="n"/>
      <c r="U25" s="49" t="n"/>
      <c r="V25" s="62" t="n"/>
      <c r="W25" s="62" t="n"/>
      <c r="X25" s="62" t="n"/>
      <c r="Y25" s="62" t="n"/>
      <c r="Z25" s="62" t="n"/>
      <c r="AA25" s="62" t="n"/>
      <c r="AB25" s="62" t="n"/>
      <c r="AC25" s="62" t="n"/>
      <c r="AD25" s="62" t="n"/>
      <c r="AE25" s="62" t="n"/>
      <c r="AF25" s="62" t="n"/>
      <c r="AG25" s="62" t="n"/>
      <c r="AH25" s="62" t="n"/>
      <c r="AI25" s="62" t="n"/>
      <c r="AJ25" s="62" t="n"/>
      <c r="AK25" s="62" t="n"/>
    </row>
    <row r="26" ht="15" customHeight="1">
      <c r="A26" s="1" t="n">
        <v>24123</v>
      </c>
      <c r="B26" s="2" t="inlineStr">
        <is>
          <t>QUIROGA MARIA SOLEDAD</t>
        </is>
      </c>
      <c r="C26" s="12" t="n">
        <v>2</v>
      </c>
      <c r="D26" s="12" t="inlineStr">
        <is>
          <t>Q</t>
        </is>
      </c>
      <c r="E26" s="12" t="n">
        <v>2</v>
      </c>
      <c r="F26" s="12" t="n">
        <v>2</v>
      </c>
      <c r="G26" s="12" t="n"/>
      <c r="H26" s="13" t="n"/>
      <c r="I26" s="13" t="n"/>
      <c r="J26" s="3" t="n"/>
      <c r="K26" s="3" t="n"/>
      <c r="L26" s="3" t="n"/>
      <c r="M26" s="3" t="n"/>
      <c r="N26" s="38" t="n"/>
      <c r="O26" s="42" t="n"/>
      <c r="P26" s="43" t="n"/>
      <c r="Q26" s="46" t="n"/>
      <c r="R26" s="49" t="n"/>
      <c r="S26" s="49" t="n"/>
      <c r="T26" s="49" t="n"/>
      <c r="U26" s="49" t="n"/>
      <c r="V26" s="62" t="n"/>
      <c r="W26" s="62" t="n"/>
      <c r="X26" s="62" t="n"/>
      <c r="Y26" s="62" t="n"/>
      <c r="Z26" s="62" t="n"/>
      <c r="AA26" s="62" t="n"/>
      <c r="AB26" s="62" t="n"/>
      <c r="AC26" s="62" t="n"/>
      <c r="AD26" s="62" t="n"/>
      <c r="AE26" s="62" t="n"/>
      <c r="AF26" s="62" t="n"/>
      <c r="AG26" s="62" t="n"/>
      <c r="AH26" s="62" t="n"/>
      <c r="AI26" s="62" t="n"/>
      <c r="AJ26" s="62" t="n"/>
      <c r="AK26" s="62" t="n"/>
    </row>
    <row r="27" ht="15" customHeight="1">
      <c r="A27" s="22" t="n">
        <v>24112</v>
      </c>
      <c r="B27" s="37" t="inlineStr">
        <is>
          <t>AFONSO (EX VERCELLONE)</t>
        </is>
      </c>
      <c r="C27" s="12" t="n">
        <v>2</v>
      </c>
      <c r="D27" s="12" t="inlineStr">
        <is>
          <t>Q</t>
        </is>
      </c>
      <c r="E27" s="12" t="n">
        <v>2</v>
      </c>
      <c r="F27" s="12" t="n">
        <v>2</v>
      </c>
      <c r="G27" s="12" t="n"/>
      <c r="H27" s="13" t="n"/>
      <c r="I27" s="13" t="n"/>
      <c r="J27" s="3" t="n"/>
      <c r="K27" s="3" t="n"/>
      <c r="L27" s="3" t="n"/>
      <c r="M27" s="3" t="n"/>
      <c r="N27" s="38" t="n"/>
      <c r="O27" s="42" t="n"/>
      <c r="P27" s="43" t="n"/>
      <c r="Q27" s="46" t="n"/>
      <c r="R27" s="49" t="n"/>
      <c r="S27" s="49" t="n"/>
      <c r="T27" s="49" t="n"/>
      <c r="U27" s="49" t="n"/>
      <c r="V27" s="62" t="n"/>
      <c r="W27" s="62" t="n"/>
      <c r="X27" s="62" t="n"/>
      <c r="Y27" s="62" t="n"/>
      <c r="Z27" s="62" t="n"/>
      <c r="AA27" s="62" t="n"/>
      <c r="AB27" s="62" t="n"/>
      <c r="AC27" s="62" t="n"/>
      <c r="AD27" s="62" t="n"/>
      <c r="AE27" s="62" t="n"/>
      <c r="AF27" s="62" t="n"/>
      <c r="AG27" s="62" t="n"/>
      <c r="AH27" s="62" t="n"/>
      <c r="AI27" s="62" t="n"/>
      <c r="AJ27" s="62" t="n"/>
      <c r="AK27" s="62" t="n"/>
    </row>
    <row r="28" ht="15" customHeight="1">
      <c r="A28" s="1" t="n">
        <v>24043</v>
      </c>
      <c r="B28" s="2" t="inlineStr">
        <is>
          <t>MARIA VERONICA PAZOS</t>
        </is>
      </c>
      <c r="C28" s="12" t="n">
        <v>2</v>
      </c>
      <c r="D28" s="12" t="inlineStr">
        <is>
          <t>Q</t>
        </is>
      </c>
      <c r="E28" s="12" t="n">
        <v>2</v>
      </c>
      <c r="F28" s="12" t="n">
        <v>2</v>
      </c>
      <c r="G28" s="12" t="n"/>
      <c r="H28" s="13" t="n"/>
      <c r="I28" s="13" t="n"/>
      <c r="J28" s="3" t="n"/>
      <c r="K28" s="3" t="n"/>
      <c r="L28" s="3" t="n"/>
      <c r="M28" s="3" t="n"/>
      <c r="N28" s="38" t="n"/>
      <c r="O28" s="42" t="n"/>
      <c r="P28" s="43" t="n"/>
      <c r="Q28" s="46" t="n"/>
      <c r="R28" s="49" t="n"/>
      <c r="S28" s="49" t="n"/>
      <c r="T28" s="49" t="n"/>
      <c r="U28" s="49" t="n"/>
      <c r="V28" s="62" t="n"/>
      <c r="W28" s="62" t="n"/>
      <c r="X28" s="62" t="n"/>
      <c r="Y28" s="62" t="n"/>
      <c r="Z28" s="62" t="n"/>
      <c r="AA28" s="62" t="n"/>
      <c r="AB28" s="62" t="n"/>
      <c r="AC28" s="62" t="n"/>
      <c r="AD28" s="62" t="n"/>
      <c r="AE28" s="62" t="n"/>
      <c r="AF28" s="62" t="n"/>
      <c r="AG28" s="62" t="n"/>
      <c r="AH28" s="62" t="n"/>
      <c r="AI28" s="62" t="n"/>
      <c r="AJ28" s="62" t="n"/>
      <c r="AK28" s="62" t="n"/>
    </row>
    <row r="29" ht="15" customHeight="1">
      <c r="A29" s="30" t="n">
        <v>24045</v>
      </c>
      <c r="B29" s="23" t="inlineStr">
        <is>
          <t xml:space="preserve">LACOLLINAO S.A.S </t>
        </is>
      </c>
      <c r="C29" s="24" t="n">
        <v>2</v>
      </c>
      <c r="D29" s="24" t="inlineStr">
        <is>
          <t>Q</t>
        </is>
      </c>
      <c r="E29" s="24" t="n">
        <v>2</v>
      </c>
      <c r="F29" s="24" t="n">
        <v>2</v>
      </c>
      <c r="G29" s="24" t="n"/>
      <c r="H29" s="13" t="n"/>
      <c r="I29" s="25" t="n"/>
      <c r="J29" s="3" t="n"/>
      <c r="K29" s="3" t="n"/>
      <c r="L29" s="3" t="n"/>
      <c r="M29" s="3" t="n"/>
      <c r="N29" s="38" t="n"/>
      <c r="O29" s="42" t="n"/>
      <c r="P29" s="43" t="n"/>
      <c r="Q29" s="46" t="n"/>
      <c r="R29" s="49" t="n"/>
      <c r="S29" s="49" t="n"/>
      <c r="T29" s="49" t="n"/>
      <c r="U29" s="49" t="n"/>
      <c r="V29" s="63" t="n"/>
      <c r="W29" s="63" t="n"/>
      <c r="X29" s="63" t="n"/>
      <c r="Y29" s="63" t="n"/>
      <c r="Z29" s="63" t="n"/>
      <c r="AA29" s="63" t="n"/>
      <c r="AB29" s="63" t="n"/>
      <c r="AC29" s="63" t="n"/>
      <c r="AD29" s="63" t="n"/>
      <c r="AE29" s="63" t="n"/>
      <c r="AF29" s="63" t="n"/>
      <c r="AG29" s="63" t="n"/>
      <c r="AH29" s="63" t="n"/>
      <c r="AI29" s="63" t="n"/>
      <c r="AJ29" s="63" t="n"/>
      <c r="AK29" s="63" t="n"/>
    </row>
    <row r="30" ht="15" customFormat="1" customHeight="1" s="29">
      <c r="A30" s="26" t="n">
        <v>24051</v>
      </c>
      <c r="B30" s="27" t="inlineStr">
        <is>
          <t>AVILA LAURA SABINAAVILA LAURA SABINA</t>
        </is>
      </c>
      <c r="C30" s="28" t="n">
        <v>2</v>
      </c>
      <c r="D30" s="28" t="inlineStr">
        <is>
          <t>Q</t>
        </is>
      </c>
      <c r="E30" s="28" t="n">
        <v>2</v>
      </c>
      <c r="F30" s="28" t="n">
        <v>2</v>
      </c>
      <c r="G30" s="28" t="n"/>
      <c r="H30" s="13" t="n"/>
      <c r="I30" s="28" t="n"/>
      <c r="J30" s="3" t="n"/>
      <c r="K30" s="3" t="n"/>
      <c r="L30" s="3" t="n"/>
      <c r="M30" s="3" t="n"/>
      <c r="N30" s="38" t="n"/>
      <c r="O30" s="42" t="n"/>
      <c r="P30" s="43" t="n"/>
      <c r="Q30" s="46" t="n"/>
      <c r="R30" s="49" t="n"/>
      <c r="S30" s="49" t="n"/>
      <c r="T30" s="49" t="n"/>
      <c r="U30" s="49" t="n"/>
      <c r="V30" s="62" t="n"/>
      <c r="W30" s="62" t="n"/>
      <c r="X30" s="62" t="n"/>
      <c r="Y30" s="62" t="n"/>
      <c r="Z30" s="62" t="n"/>
      <c r="AA30" s="62" t="n"/>
      <c r="AB30" s="62" t="n"/>
      <c r="AC30" s="62" t="n"/>
      <c r="AD30" s="62" t="n"/>
      <c r="AE30" s="62" t="n"/>
      <c r="AF30" s="62" t="n"/>
      <c r="AG30" s="62" t="n"/>
      <c r="AH30" s="62" t="n"/>
      <c r="AI30" s="62" t="n"/>
      <c r="AJ30" s="62" t="n"/>
      <c r="AK30" s="62" t="n"/>
      <c r="AL30" s="77" t="n"/>
      <c r="AM30" s="77" t="n"/>
      <c r="AN30" s="77" t="n"/>
      <c r="AO30" s="77" t="n"/>
      <c r="AP30" s="77" t="n"/>
      <c r="AQ30" s="77" t="n"/>
      <c r="AR30" s="77" t="n"/>
      <c r="AS30" s="77" t="n"/>
      <c r="AT30" s="77" t="n"/>
      <c r="AU30" s="77" t="n"/>
      <c r="AV30" s="77" t="n"/>
      <c r="AW30" s="77" t="n"/>
      <c r="AX30" s="77" t="n"/>
      <c r="AY30" s="77" t="n"/>
      <c r="AZ30" s="77" t="n"/>
      <c r="BA30" s="77" t="n"/>
      <c r="BB30" s="77" t="n"/>
      <c r="BC30" s="77" t="n"/>
      <c r="BD30" s="77" t="n"/>
    </row>
    <row r="31" ht="15" customFormat="1" customHeight="1" s="29">
      <c r="A31" s="26" t="n">
        <v>24085</v>
      </c>
      <c r="B31" s="27" t="inlineStr">
        <is>
          <t>BOGLIOTTI MARIANELA SOLEDAD</t>
        </is>
      </c>
      <c r="C31" s="28" t="n">
        <v>2</v>
      </c>
      <c r="D31" s="28" t="inlineStr">
        <is>
          <t>Q</t>
        </is>
      </c>
      <c r="E31" s="28" t="n">
        <v>2</v>
      </c>
      <c r="F31" s="28" t="n">
        <v>2</v>
      </c>
      <c r="G31" s="28" t="n"/>
      <c r="H31" s="13" t="n"/>
      <c r="I31" s="28" t="n"/>
      <c r="J31" s="3" t="n"/>
      <c r="K31" s="3" t="n"/>
      <c r="L31" s="3" t="n"/>
      <c r="M31" s="3" t="n"/>
      <c r="N31" s="38" t="n"/>
      <c r="O31" s="42" t="n"/>
      <c r="P31" s="43" t="n"/>
      <c r="Q31" s="46" t="n">
        <v>0</v>
      </c>
      <c r="R31" s="49" t="n">
        <v>0</v>
      </c>
      <c r="S31" s="49" t="n"/>
      <c r="T31" s="49" t="n"/>
      <c r="U31" s="49" t="n"/>
      <c r="V31" s="62" t="n"/>
      <c r="W31" s="62" t="n"/>
      <c r="X31" s="62" t="n"/>
      <c r="Y31" s="62" t="n"/>
      <c r="Z31" s="62" t="n"/>
      <c r="AA31" s="62" t="n"/>
      <c r="AB31" s="62" t="n"/>
      <c r="AC31" s="62" t="n"/>
      <c r="AD31" s="62" t="n"/>
      <c r="AE31" s="62" t="n"/>
      <c r="AF31" s="62" t="n"/>
      <c r="AG31" s="62" t="n"/>
      <c r="AH31" s="62" t="n"/>
      <c r="AI31" s="62" t="n"/>
      <c r="AJ31" s="62" t="n"/>
      <c r="AK31" s="62" t="n"/>
      <c r="AL31" s="77" t="n"/>
      <c r="AM31" s="77" t="n"/>
      <c r="AN31" s="77" t="n"/>
      <c r="AO31" s="77" t="n"/>
      <c r="AP31" s="77" t="n"/>
      <c r="AQ31" s="77" t="n"/>
      <c r="AR31" s="77" t="n"/>
      <c r="AS31" s="77" t="n"/>
      <c r="AT31" s="77" t="n"/>
      <c r="AU31" s="77" t="n"/>
      <c r="AV31" s="77" t="n"/>
      <c r="AW31" s="77" t="n"/>
      <c r="AX31" s="77" t="n"/>
      <c r="AY31" s="77" t="n"/>
      <c r="AZ31" s="77" t="n"/>
      <c r="BA31" s="77" t="n"/>
      <c r="BB31" s="77" t="n"/>
      <c r="BC31" s="77" t="n"/>
      <c r="BD31" s="77" t="n"/>
    </row>
    <row r="32" ht="15.75" customFormat="1" customHeight="1" s="29" thickBot="1">
      <c r="A32" s="26" t="n">
        <v>24102</v>
      </c>
      <c r="B32" s="27" t="inlineStr">
        <is>
          <t>CUEVAS MATIAS</t>
        </is>
      </c>
      <c r="C32" s="28" t="n">
        <v>2</v>
      </c>
      <c r="D32" s="28" t="inlineStr">
        <is>
          <t>Q</t>
        </is>
      </c>
      <c r="E32" s="28" t="n">
        <v>2</v>
      </c>
      <c r="F32" s="28" t="n">
        <v>2</v>
      </c>
      <c r="G32" s="28" t="n"/>
      <c r="H32" s="13" t="n"/>
      <c r="I32" s="28" t="n"/>
      <c r="J32" s="3" t="n"/>
      <c r="K32" s="3" t="n"/>
      <c r="L32" s="3" t="n"/>
      <c r="M32" s="3" t="n"/>
      <c r="N32" s="38" t="n"/>
      <c r="O32" s="42" t="n"/>
      <c r="P32" s="44" t="n"/>
      <c r="Q32" s="47" t="n"/>
      <c r="R32" s="50" t="n"/>
      <c r="S32" s="50" t="n"/>
      <c r="T32" s="50" t="n"/>
      <c r="U32" s="50" t="n"/>
      <c r="V32" s="62" t="n"/>
      <c r="W32" s="62" t="n"/>
      <c r="X32" s="62" t="n"/>
      <c r="Y32" s="62" t="n"/>
      <c r="Z32" s="62" t="n"/>
      <c r="AA32" s="62" t="n"/>
      <c r="AB32" s="62" t="n"/>
      <c r="AC32" s="62" t="n"/>
      <c r="AD32" s="62" t="n"/>
      <c r="AE32" s="62" t="n"/>
      <c r="AF32" s="62" t="n"/>
      <c r="AG32" s="62" t="n"/>
      <c r="AH32" s="62" t="n"/>
      <c r="AI32" s="62" t="n"/>
      <c r="AJ32" s="62" t="n"/>
      <c r="AK32" s="62" t="n"/>
      <c r="AL32" s="77" t="n"/>
      <c r="AM32" s="77" t="n"/>
      <c r="AN32" s="77" t="n"/>
      <c r="AO32" s="77" t="n"/>
      <c r="AP32" s="77" t="n"/>
      <c r="AQ32" s="77" t="n"/>
      <c r="AR32" s="77" t="n"/>
      <c r="AS32" s="77" t="n"/>
      <c r="AT32" s="77" t="n"/>
      <c r="AU32" s="77" t="n"/>
      <c r="AV32" s="77" t="n"/>
      <c r="AW32" s="77" t="n"/>
      <c r="AX32" s="77" t="n"/>
      <c r="AY32" s="77" t="n"/>
      <c r="AZ32" s="77" t="n"/>
      <c r="BA32" s="77" t="n"/>
      <c r="BB32" s="77" t="n"/>
      <c r="BC32" s="77" t="n"/>
      <c r="BD32" s="77" t="n"/>
    </row>
    <row r="33" ht="15.75" customHeight="1">
      <c r="J33" s="39" t="n"/>
      <c r="K33" s="39" t="n"/>
      <c r="L33" s="39" t="n"/>
      <c r="M33" s="39" t="n"/>
      <c r="N33" s="39" t="n"/>
      <c r="O33" s="39" t="n"/>
      <c r="P33" s="39" t="n"/>
      <c r="Q33" s="39" t="n"/>
      <c r="R33" s="39" t="n"/>
      <c r="S33" s="39" t="n"/>
      <c r="T33" s="39" t="n"/>
      <c r="U33" s="39" t="n"/>
      <c r="V33" s="39" t="n"/>
      <c r="W33" s="39" t="n"/>
      <c r="X33" s="39" t="n"/>
      <c r="Y33" s="39" t="n"/>
      <c r="Z33" s="39" t="n"/>
      <c r="AA33" s="39" t="n"/>
      <c r="AB33" s="39" t="n"/>
      <c r="AC33" s="39" t="n"/>
      <c r="AD33" s="39" t="n"/>
      <c r="AE33" s="39" t="n"/>
      <c r="AF33" s="39" t="n"/>
      <c r="AG33" s="39" t="n"/>
      <c r="AH33" s="39" t="n"/>
      <c r="AI33" s="39" t="n"/>
      <c r="AJ33" s="39" t="n"/>
      <c r="AK33" s="39" t="n"/>
    </row>
    <row r="34" ht="15.75" customHeight="1">
      <c r="I34" t="inlineStr">
        <is>
          <t>RODRIGUEZ, GONZALO</t>
        </is>
      </c>
      <c r="J34" s="71" t="n">
        <v>120</v>
      </c>
      <c r="K34" s="71" t="n">
        <v>100</v>
      </c>
      <c r="L34" s="71" t="n">
        <v>120</v>
      </c>
      <c r="M34" s="71" t="n">
        <v>100</v>
      </c>
      <c r="N34" s="71" t="n">
        <v>120</v>
      </c>
      <c r="O34" s="71" t="n">
        <v>120</v>
      </c>
      <c r="P34" s="71" t="n">
        <v>130</v>
      </c>
      <c r="Q34" s="71" t="n">
        <v>80</v>
      </c>
      <c r="R34" s="71" t="n">
        <v>80</v>
      </c>
      <c r="S34" s="71" t="n"/>
      <c r="T34" s="71" t="n"/>
      <c r="U34" s="71" t="n"/>
      <c r="V34" s="39" t="n"/>
      <c r="W34" s="39" t="n"/>
      <c r="X34" s="39" t="n"/>
      <c r="Y34" s="39" t="n"/>
      <c r="Z34" s="39" t="n"/>
      <c r="AA34" s="39" t="n"/>
      <c r="AB34" s="39" t="n"/>
      <c r="AC34" s="39" t="n"/>
      <c r="AD34" s="39" t="n"/>
      <c r="AE34" s="39" t="n"/>
      <c r="AF34" s="39" t="n"/>
      <c r="AG34" s="39" t="n"/>
      <c r="AH34" s="39" t="n"/>
      <c r="AI34" s="39" t="n"/>
      <c r="AJ34" s="39" t="n"/>
      <c r="AK34" s="39" t="n"/>
    </row>
    <row r="35" ht="15" customHeight="1">
      <c r="J35" s="39" t="n"/>
      <c r="K35" s="39" t="n"/>
      <c r="L35" s="39" t="n"/>
      <c r="M35" s="39" t="n"/>
      <c r="N35" s="40" t="n"/>
      <c r="O35" s="40" t="n"/>
      <c r="P35" s="40" t="n"/>
      <c r="Q35" s="40" t="n"/>
      <c r="R35" s="40" t="n"/>
      <c r="S35" s="40" t="n"/>
      <c r="T35" s="40" t="n"/>
      <c r="U35" s="40" t="n"/>
      <c r="V35" s="40" t="n"/>
      <c r="W35" s="40" t="n"/>
      <c r="X35" s="40" t="n"/>
      <c r="Y35" s="40" t="n"/>
      <c r="Z35" s="40" t="n"/>
      <c r="AA35" s="40" t="n"/>
      <c r="AB35" s="40" t="n"/>
      <c r="AC35" s="40" t="n"/>
      <c r="AD35" s="40" t="n"/>
      <c r="AE35" s="40" t="n"/>
      <c r="AF35" s="40" t="n"/>
      <c r="AG35" s="40" t="n"/>
      <c r="AH35" s="40" t="n"/>
      <c r="AI35" s="40" t="n"/>
      <c r="AJ35" s="40" t="n"/>
      <c r="AK35" s="40" t="n"/>
    </row>
  </sheetData>
  <mergeCells count="1">
    <mergeCell ref="A1:I4"/>
  </mergeCells>
  <conditionalFormatting sqref="A5:I5">
    <cfRule type="cellIs" priority="1" operator="lessThan" dxfId="0" stopIfTrue="1">
      <formula>0</formula>
    </cfRule>
  </conditionalFormatting>
  <pageMargins left="0.7" right="0.7" top="0.75" bottom="0.75" header="0.3" footer="0.3"/>
  <pageSetup orientation="portrait" paperSize="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3"/>
  <sheetViews>
    <sheetView topLeftCell="A15" workbookViewId="0">
      <selection activeCell="A25" sqref="A25"/>
    </sheetView>
  </sheetViews>
  <sheetFormatPr baseColWidth="10" defaultRowHeight="15"/>
  <cols>
    <col width="8.28515625" bestFit="1" customWidth="1" min="1" max="1"/>
    <col width="44.7109375" bestFit="1" customWidth="1" min="2" max="2"/>
    <col width="11.5703125" customWidth="1" style="21" min="3" max="3"/>
    <col width="48.85546875" bestFit="1" customWidth="1" min="4" max="4"/>
  </cols>
  <sheetData>
    <row r="1" ht="15.75" customHeight="1" thickBot="1">
      <c r="A1" s="4" t="inlineStr">
        <is>
          <t>IDCLIENTE</t>
        </is>
      </c>
      <c r="B1" s="4" t="inlineStr">
        <is>
          <t>NOMBRE</t>
        </is>
      </c>
      <c r="C1" s="19" t="inlineStr">
        <is>
          <t>NROSECUENCIA</t>
        </is>
      </c>
      <c r="D1" s="4" t="inlineStr">
        <is>
          <t>DIRECCION</t>
        </is>
      </c>
      <c r="E1" s="4" t="inlineStr">
        <is>
          <t>LOCALIDAD</t>
        </is>
      </c>
      <c r="G1" s="15" t="inlineStr">
        <is>
          <t>IdCliente</t>
        </is>
      </c>
      <c r="H1" s="16" t="inlineStr">
        <is>
          <t>RAZON SOCIAL</t>
        </is>
      </c>
      <c r="I1" s="17" t="n"/>
      <c r="J1" s="17" t="n"/>
      <c r="K1" s="18" t="inlineStr">
        <is>
          <t>DirEnt</t>
        </is>
      </c>
    </row>
    <row r="2">
      <c r="A2" s="5" t="n">
        <v>20192</v>
      </c>
      <c r="B2" s="6" t="inlineStr">
        <is>
          <t>EL MUNDO DEL LIBRO</t>
        </is>
      </c>
      <c r="C2" s="20" t="n">
        <v>1</v>
      </c>
      <c r="D2" s="5" t="inlineStr">
        <is>
          <t xml:space="preserve">OBISPO TREJO 4 </t>
        </is>
      </c>
      <c r="E2" s="5" t="inlineStr">
        <is>
          <t>CORDOBA</t>
        </is>
      </c>
      <c r="G2" s="1" t="n">
        <v>20192</v>
      </c>
      <c r="H2" s="2" t="inlineStr">
        <is>
          <t>EL MUNDO DEL LIBRO S.R.L.</t>
        </is>
      </c>
      <c r="I2" s="8" t="n"/>
      <c r="J2" s="8" t="n"/>
      <c r="K2" s="12" t="n">
        <v>1</v>
      </c>
    </row>
    <row r="3">
      <c r="A3" s="5" t="n">
        <v>20332</v>
      </c>
      <c r="B3" s="6" t="inlineStr">
        <is>
          <t>LIBRERIA SUPERIOR S.A</t>
        </is>
      </c>
      <c r="C3" s="20" t="n">
        <v>1</v>
      </c>
      <c r="D3" s="5" t="inlineStr">
        <is>
          <t>CONSTITUCION 730</t>
        </is>
      </c>
      <c r="E3" s="5" t="inlineStr">
        <is>
          <t>RIO CUARTO</t>
        </is>
      </c>
      <c r="G3" s="1" t="n">
        <v>20332</v>
      </c>
      <c r="H3" s="2" t="inlineStr">
        <is>
          <t>LIBRERIA SUPERIOR S.A</t>
        </is>
      </c>
      <c r="I3" s="8" t="n"/>
      <c r="J3" s="8" t="n"/>
      <c r="K3" s="12" t="n">
        <v>1</v>
      </c>
    </row>
    <row r="4">
      <c r="A4" s="5" t="n">
        <v>20634</v>
      </c>
      <c r="B4" s="6" t="inlineStr">
        <is>
          <t>LEMA LIBROS SRL</t>
        </is>
      </c>
      <c r="C4" s="20" t="n">
        <v>1</v>
      </c>
      <c r="D4" s="5" t="inlineStr">
        <is>
          <t>SOBREMONTE 617</t>
        </is>
      </c>
      <c r="E4" s="5" t="inlineStr">
        <is>
          <t>RIO CUARTO</t>
        </is>
      </c>
      <c r="G4" s="1" t="n">
        <v>20634</v>
      </c>
      <c r="H4" s="2" t="inlineStr">
        <is>
          <t>LEMA LIBROS SRL</t>
        </is>
      </c>
      <c r="I4" s="8" t="n"/>
      <c r="J4" s="8" t="n"/>
      <c r="K4" s="12" t="n">
        <v>1</v>
      </c>
    </row>
    <row r="5">
      <c r="A5" s="5" t="n">
        <v>20799</v>
      </c>
      <c r="B5" s="6" t="inlineStr">
        <is>
          <t>MAIDANA LIBROS SRL</t>
        </is>
      </c>
      <c r="C5" s="20" t="n">
        <v>1</v>
      </c>
      <c r="D5" s="5" t="inlineStr">
        <is>
          <t xml:space="preserve">VELEZ SARFIELD 1 </t>
        </is>
      </c>
      <c r="E5" s="5" t="inlineStr">
        <is>
          <t>CORDOBA</t>
        </is>
      </c>
      <c r="G5" s="1" t="n">
        <v>20799</v>
      </c>
      <c r="H5" s="2" t="inlineStr">
        <is>
          <t>MAIDANA LIBROS SRL</t>
        </is>
      </c>
      <c r="I5" s="8" t="n"/>
      <c r="J5" s="8" t="n"/>
      <c r="K5" s="12" t="n">
        <v>1</v>
      </c>
    </row>
    <row r="6">
      <c r="A6" s="5" t="n">
        <v>21317</v>
      </c>
      <c r="B6" s="6" t="inlineStr">
        <is>
          <t>LEAS DISTRIBUIDORA SA</t>
        </is>
      </c>
      <c r="C6" s="20" t="n">
        <v>1</v>
      </c>
      <c r="D6" s="5" t="inlineStr">
        <is>
          <t>CORRIENTES  549/553</t>
        </is>
      </c>
      <c r="E6" s="5" t="inlineStr">
        <is>
          <t>CORDOBA</t>
        </is>
      </c>
      <c r="G6" s="1" t="n">
        <v>21317</v>
      </c>
      <c r="H6" s="2" t="inlineStr">
        <is>
          <t>LEAS SA</t>
        </is>
      </c>
      <c r="I6" s="8" t="n"/>
      <c r="J6" s="8" t="n"/>
      <c r="K6" s="12" t="n">
        <v>1</v>
      </c>
    </row>
    <row r="7">
      <c r="A7" s="5" t="n">
        <v>21598</v>
      </c>
      <c r="B7" s="6" t="inlineStr">
        <is>
          <t>EL EMPORIO LIBROS S.A.</t>
        </is>
      </c>
      <c r="C7" s="20" t="n">
        <v>1</v>
      </c>
      <c r="D7" s="5" t="inlineStr">
        <is>
          <t>9 de Julio 182</t>
        </is>
      </c>
      <c r="E7" s="5" t="inlineStr">
        <is>
          <t>CORDOBA</t>
        </is>
      </c>
      <c r="G7" s="1" t="n">
        <v>21598</v>
      </c>
      <c r="H7" s="2" t="inlineStr">
        <is>
          <t>EL EMPORIO LIBROS S.A.</t>
        </is>
      </c>
      <c r="I7" s="8" t="n"/>
      <c r="J7" s="8" t="n"/>
      <c r="K7" s="12" t="n">
        <v>1</v>
      </c>
    </row>
    <row r="8">
      <c r="A8" s="5" t="n">
        <v>21610</v>
      </c>
      <c r="B8" s="6" t="inlineStr">
        <is>
          <t>MARIA NILDA FORCONI</t>
        </is>
      </c>
      <c r="C8" s="20" t="n">
        <v>1</v>
      </c>
      <c r="D8" s="5" t="inlineStr">
        <is>
          <t>GRAL. PAZ 257</t>
        </is>
      </c>
      <c r="E8" s="5" t="inlineStr">
        <is>
          <t>VILLA MARIA</t>
        </is>
      </c>
      <c r="G8" s="1" t="n">
        <v>21610</v>
      </c>
      <c r="H8" s="2" t="inlineStr">
        <is>
          <t xml:space="preserve">MARIA NILDA FORCONI </t>
        </is>
      </c>
      <c r="I8" s="8" t="n"/>
      <c r="J8" s="8" t="n"/>
      <c r="K8" s="12" t="n">
        <v>1</v>
      </c>
    </row>
    <row r="9">
      <c r="A9" s="5" t="n">
        <v>21745</v>
      </c>
      <c r="B9" s="6" t="inlineStr">
        <is>
          <t>JULIETA BETINA MIJOEVICH</t>
        </is>
      </c>
      <c r="C9" s="20" t="n">
        <v>2</v>
      </c>
      <c r="D9" s="5" t="inlineStr">
        <is>
          <t xml:space="preserve">CALLEJON LOS DUENDES ESQ LAS ROSAS </t>
        </is>
      </c>
      <c r="E9" s="5" t="inlineStr">
        <is>
          <t>SAN MARCOS SIERRA</t>
        </is>
      </c>
      <c r="G9" s="1" t="n">
        <v>21745</v>
      </c>
      <c r="H9" s="2" t="inlineStr">
        <is>
          <t>JULIETA BETINA MIJOEVICH</t>
        </is>
      </c>
      <c r="I9" s="8" t="n"/>
      <c r="J9" s="8" t="n"/>
      <c r="K9" s="12" t="n">
        <v>2</v>
      </c>
    </row>
    <row r="10">
      <c r="A10" s="5" t="n">
        <v>21857</v>
      </c>
      <c r="B10" s="6" t="inlineStr">
        <is>
          <t>QUADE SRL</t>
        </is>
      </c>
      <c r="C10" s="20" t="n">
        <v>2</v>
      </c>
      <c r="D10" s="5" t="inlineStr">
        <is>
          <t>BOLIVIA 257</t>
        </is>
      </c>
      <c r="E10" s="5" t="inlineStr">
        <is>
          <t>CORDOBA</t>
        </is>
      </c>
      <c r="G10" s="1" t="n">
        <v>21857</v>
      </c>
      <c r="H10" s="2" t="inlineStr">
        <is>
          <t>QUADE SRL</t>
        </is>
      </c>
      <c r="I10" s="8" t="n"/>
      <c r="J10" s="8" t="n"/>
      <c r="K10" s="12" t="n">
        <v>2</v>
      </c>
    </row>
    <row r="11">
      <c r="A11" s="5" t="n">
        <v>21872</v>
      </c>
      <c r="B11" s="6" t="inlineStr">
        <is>
          <t>JALIL MARÍA EMILIA Y MC LEAN MARIA SILVINA S.H.</t>
        </is>
      </c>
      <c r="C11" s="20" t="n">
        <v>2</v>
      </c>
      <c r="D11" s="5" t="inlineStr">
        <is>
          <t xml:space="preserve">MANUEL PIZARRO 2095 - CERRO DE LAS ROSAS </t>
        </is>
      </c>
      <c r="E11" s="5" t="inlineStr">
        <is>
          <t>CORDOBA</t>
        </is>
      </c>
      <c r="G11" s="1" t="n">
        <v>21872</v>
      </c>
      <c r="H11" s="2" t="inlineStr">
        <is>
          <t>JALIL MARÍA EMILIA Y MC LEAN MARIA SILVINA S.H.</t>
        </is>
      </c>
      <c r="I11" s="8" t="n"/>
      <c r="J11" s="8" t="n"/>
      <c r="K11" s="12" t="n">
        <v>2</v>
      </c>
    </row>
    <row r="12">
      <c r="A12" s="5" t="n">
        <v>21891</v>
      </c>
      <c r="B12" s="6" t="inlineStr">
        <is>
          <t>FORNO, NUÑEZ Y ZAGO S.H.</t>
        </is>
      </c>
      <c r="C12" s="20" t="n">
        <v>2</v>
      </c>
      <c r="D12" s="5" t="inlineStr">
        <is>
          <t xml:space="preserve">DEAN FUNES 395 </t>
        </is>
      </c>
      <c r="E12" s="5" t="inlineStr">
        <is>
          <t>CORDOBA</t>
        </is>
      </c>
      <c r="G12" s="1" t="n">
        <v>21891</v>
      </c>
      <c r="H12" s="2" t="inlineStr">
        <is>
          <t>FORNO, NUÑEZ Y ZAGO S.H.</t>
        </is>
      </c>
      <c r="I12" s="8" t="n"/>
      <c r="J12" s="8" t="n"/>
      <c r="K12" s="12" t="n">
        <v>2</v>
      </c>
    </row>
    <row r="13">
      <c r="A13" s="5" t="n">
        <v>21987</v>
      </c>
      <c r="B13" s="6" t="inlineStr">
        <is>
          <t>GABRIELA GRISELDA PINTOS</t>
        </is>
      </c>
      <c r="C13" s="20" t="n">
        <v>2</v>
      </c>
      <c r="D13" s="5" t="inlineStr">
        <is>
          <t>AV. LIBERTADOR NORTE 295</t>
        </is>
      </c>
      <c r="E13" s="5" t="inlineStr">
        <is>
          <t>SAN FRANCISCO</t>
        </is>
      </c>
      <c r="G13" s="1" t="n">
        <v>21987</v>
      </c>
      <c r="H13" s="2" t="inlineStr">
        <is>
          <t>GABRIELA GRISELDA PINTOS</t>
        </is>
      </c>
      <c r="I13" s="8" t="n"/>
      <c r="J13" s="8" t="n"/>
      <c r="K13" s="12" t="n">
        <v>2</v>
      </c>
    </row>
    <row r="14">
      <c r="A14" s="5" t="n">
        <v>21992</v>
      </c>
      <c r="B14" s="6" t="inlineStr">
        <is>
          <t>CARTELLE MIRIAM INES</t>
        </is>
      </c>
      <c r="C14" s="20" t="n">
        <v>3</v>
      </c>
      <c r="D14" s="5" t="inlineStr">
        <is>
          <t xml:space="preserve">URQUIZA 121 LOCAL 2 </t>
        </is>
      </c>
      <c r="E14" s="5" t="inlineStr">
        <is>
          <t>CORDOBA</t>
        </is>
      </c>
      <c r="G14" s="1" t="n">
        <v>21992</v>
      </c>
      <c r="H14" s="2" t="inlineStr">
        <is>
          <t>CARTELLE MIRIAM</t>
        </is>
      </c>
      <c r="I14" s="8" t="n"/>
      <c r="J14" s="8" t="n"/>
      <c r="K14" s="12" t="n">
        <v>3</v>
      </c>
    </row>
    <row r="15">
      <c r="A15" s="5" t="n">
        <v>22123</v>
      </c>
      <c r="B15" s="6" t="inlineStr">
        <is>
          <t>GERARDO JOSE COLLINO</t>
        </is>
      </c>
      <c r="C15" s="20" t="n">
        <v>2</v>
      </c>
      <c r="D15" s="5" t="inlineStr">
        <is>
          <t>SAN LUIS 93</t>
        </is>
      </c>
      <c r="E15" s="5" t="inlineStr">
        <is>
          <t>SAN FRANCISCO</t>
        </is>
      </c>
      <c r="G15" s="1" t="n">
        <v>22123</v>
      </c>
      <c r="H15" s="2" t="inlineStr">
        <is>
          <t>GERARDO JOSE COLLINO</t>
        </is>
      </c>
      <c r="I15" s="8" t="n"/>
      <c r="J15" s="8" t="n"/>
      <c r="K15" s="12" t="n">
        <v>2</v>
      </c>
    </row>
    <row r="16">
      <c r="A16" s="5" t="n">
        <v>22147</v>
      </c>
      <c r="B16" s="6" t="inlineStr">
        <is>
          <t>EDICIONES DE LA MAGNOLIA S.A</t>
        </is>
      </c>
      <c r="C16" s="20" t="n">
        <v>2</v>
      </c>
      <c r="D16" s="5" t="inlineStr">
        <is>
          <t>ITUZAINGO 882</t>
        </is>
      </c>
      <c r="E16" s="5" t="inlineStr">
        <is>
          <t>CORDOBA</t>
        </is>
      </c>
      <c r="G16" s="1" t="n">
        <v>22147</v>
      </c>
      <c r="H16" s="2" t="inlineStr">
        <is>
          <t>EDICIONES DE LA MAGNOLIA S.A</t>
        </is>
      </c>
      <c r="I16" s="8" t="n"/>
      <c r="J16" s="8" t="n"/>
      <c r="K16" s="12" t="n">
        <v>2</v>
      </c>
    </row>
    <row r="17">
      <c r="A17" s="5" t="n">
        <v>22172</v>
      </c>
      <c r="B17" s="6" t="inlineStr">
        <is>
          <t>LILIANA ROSA BAROVERO</t>
        </is>
      </c>
      <c r="C17" s="20" t="n">
        <v>2</v>
      </c>
      <c r="D17" s="5" t="inlineStr">
        <is>
          <t>AV. VELEZ SARSFIELD 49</t>
        </is>
      </c>
      <c r="E17" s="5" t="inlineStr">
        <is>
          <t>CORDOBA</t>
        </is>
      </c>
      <c r="G17" s="1" t="n">
        <v>22172</v>
      </c>
      <c r="H17" s="2" t="inlineStr">
        <is>
          <t>LILIANA ROSA BAROVERO</t>
        </is>
      </c>
      <c r="I17" s="8" t="n"/>
      <c r="J17" s="8" t="n"/>
      <c r="K17" s="12" t="n">
        <v>2</v>
      </c>
    </row>
    <row r="18">
      <c r="A18" s="5" t="n">
        <v>22174</v>
      </c>
      <c r="B18" s="6" t="inlineStr">
        <is>
          <t>GUSTAVO AMADO CALERI</t>
        </is>
      </c>
      <c r="C18" s="20" t="n">
        <v>2</v>
      </c>
      <c r="D18" s="5" t="inlineStr">
        <is>
          <t>MITRE 280</t>
        </is>
      </c>
      <c r="E18" s="5" t="inlineStr">
        <is>
          <t>VILLA MARIA</t>
        </is>
      </c>
      <c r="G18" s="1" t="n">
        <v>22174</v>
      </c>
      <c r="H18" s="2" t="inlineStr">
        <is>
          <t>GUSTAVO CALERI</t>
        </is>
      </c>
      <c r="I18" s="8" t="n"/>
      <c r="J18" s="8" t="n"/>
      <c r="K18" s="12" t="n">
        <v>2</v>
      </c>
    </row>
    <row r="19">
      <c r="A19" s="5" t="n">
        <v>22206</v>
      </c>
      <c r="B19" s="6" t="inlineStr">
        <is>
          <t>CENTRO CULTURAL CABILDO SRL</t>
        </is>
      </c>
      <c r="C19" s="20" t="n">
        <v>2</v>
      </c>
      <c r="D19" s="5" t="inlineStr">
        <is>
          <t>TUCUMAN 660</t>
        </is>
      </c>
      <c r="E19" s="5" t="inlineStr">
        <is>
          <t>JESUS MARIA</t>
        </is>
      </c>
      <c r="G19" s="1" t="n">
        <v>22206</v>
      </c>
      <c r="H19" s="2" t="inlineStr">
        <is>
          <t>CENTRO CULTURAL CABILDO SRL</t>
        </is>
      </c>
      <c r="I19" s="8" t="n"/>
      <c r="J19" s="8" t="n"/>
      <c r="K19" s="12" t="n">
        <v>2</v>
      </c>
    </row>
    <row r="20">
      <c r="A20" s="5" t="n">
        <v>22314</v>
      </c>
      <c r="B20" s="6" t="inlineStr">
        <is>
          <t>MARIA FLORENCIA SOSA ZELLER</t>
        </is>
      </c>
      <c r="C20" s="20" t="n">
        <v>2</v>
      </c>
      <c r="D20" s="5" t="inlineStr">
        <is>
          <t>AV. SAN MARTIN 17</t>
        </is>
      </c>
      <c r="E20" s="5" t="inlineStr">
        <is>
          <t>VILLA GENERAL BELGRANO</t>
        </is>
      </c>
      <c r="G20" s="1" t="n">
        <v>22314</v>
      </c>
      <c r="H20" s="2" t="inlineStr">
        <is>
          <t>MARIA FLORENCIA SOSA ZELLER</t>
        </is>
      </c>
      <c r="I20" s="8" t="n"/>
      <c r="J20" s="8" t="n"/>
      <c r="K20" s="12" t="n">
        <v>2</v>
      </c>
    </row>
    <row r="21">
      <c r="A21" s="5" t="n">
        <v>22330</v>
      </c>
      <c r="B21" s="6" t="inlineStr">
        <is>
          <t>EL RINCON CULTURAL SRL</t>
        </is>
      </c>
      <c r="C21" s="20" t="n">
        <v>2</v>
      </c>
      <c r="D21" s="5" t="inlineStr">
        <is>
          <t>RODRIGUEZ DEL BUSTO 4086</t>
        </is>
      </c>
      <c r="E21" s="5" t="inlineStr">
        <is>
          <t>CORDOBA</t>
        </is>
      </c>
      <c r="G21" s="1" t="n">
        <v>22330</v>
      </c>
      <c r="H21" s="2" t="inlineStr">
        <is>
          <t>EL RINCON CULTURAL SRL</t>
        </is>
      </c>
      <c r="I21" s="8" t="n"/>
      <c r="J21" s="8" t="n"/>
      <c r="K21" s="12" t="n">
        <v>2</v>
      </c>
    </row>
    <row r="22">
      <c r="A22" s="5" t="n">
        <v>22482</v>
      </c>
      <c r="B22" s="6" t="inlineStr">
        <is>
          <t>GUSTAVO ARIEL CALCATERRA</t>
        </is>
      </c>
      <c r="C22" s="20" t="n">
        <v>2</v>
      </c>
      <c r="D22" s="5" t="inlineStr">
        <is>
          <t>DEAN FUNES 889</t>
        </is>
      </c>
      <c r="E22" s="5" t="inlineStr">
        <is>
          <t>VILLA ALLENDE</t>
        </is>
      </c>
      <c r="G22" s="1" t="n">
        <v>22482</v>
      </c>
      <c r="H22" s="2" t="inlineStr">
        <is>
          <t>GUSTAVO ARIEL CALCATERRA</t>
        </is>
      </c>
      <c r="I22" s="8" t="n"/>
      <c r="J22" s="8" t="n"/>
      <c r="K22" s="12" t="n">
        <v>2</v>
      </c>
    </row>
    <row r="23">
      <c r="A23" s="5" t="n">
        <v>23771</v>
      </c>
      <c r="B23" s="6" t="inlineStr">
        <is>
          <t>FRANCISCO CARRANZA</t>
        </is>
      </c>
      <c r="C23" s="20" t="n">
        <v>2</v>
      </c>
      <c r="D23" s="5" t="inlineStr">
        <is>
          <t>GARIBALDI 425</t>
        </is>
      </c>
      <c r="E23" s="5" t="inlineStr">
        <is>
          <t>RIO TERCERO</t>
        </is>
      </c>
      <c r="G23" s="1" t="n">
        <v>23771</v>
      </c>
      <c r="H23" s="2" t="inlineStr">
        <is>
          <t>FRANCISCO CARRANZA</t>
        </is>
      </c>
      <c r="I23" s="8" t="n"/>
      <c r="J23" s="8" t="n"/>
      <c r="K23" s="12" t="n">
        <v>2</v>
      </c>
    </row>
    <row r="24">
      <c r="A24" s="5" t="n">
        <v>23921</v>
      </c>
      <c r="B24" s="6" t="inlineStr">
        <is>
          <t>PAPIROS LIBROS S.A.S.</t>
        </is>
      </c>
      <c r="C24" s="20" t="n">
        <v>2</v>
      </c>
      <c r="D24" s="5" t="inlineStr">
        <is>
          <t xml:space="preserve">RN9 ESQ. CORRIENTES C. COMERCIAL MARIANO MAX. LOCAL N°36 </t>
        </is>
      </c>
      <c r="E24" s="5" t="inlineStr">
        <is>
          <t>JESUS MARIA</t>
        </is>
      </c>
      <c r="G24" s="1" t="n">
        <v>23921</v>
      </c>
      <c r="H24" s="2" t="inlineStr">
        <is>
          <t>PAPIRO LIBROS SAS</t>
        </is>
      </c>
      <c r="I24" s="8" t="n"/>
      <c r="J24" s="8" t="n"/>
      <c r="K24" s="12" t="n">
        <v>2</v>
      </c>
    </row>
    <row r="25" ht="15.75" customHeight="1" thickBot="1">
      <c r="A25" s="5" t="n">
        <v>24051</v>
      </c>
      <c r="B25" s="6" t="inlineStr">
        <is>
          <t>GERARDO MAURICIO CAMPANELLA</t>
        </is>
      </c>
      <c r="C25" s="20" t="n">
        <v>2</v>
      </c>
      <c r="D25" s="5" t="inlineStr">
        <is>
          <t xml:space="preserve">SOBREMONTE 80 L.114 DE 10 A 21HS </t>
        </is>
      </c>
      <c r="E25" s="5" t="inlineStr">
        <is>
          <t>RIO CUARTO</t>
        </is>
      </c>
      <c r="G25" s="9" t="n">
        <v>23941</v>
      </c>
      <c r="H25" s="10" t="inlineStr">
        <is>
          <t>GERARDO MAURICIO CAMPANELLA</t>
        </is>
      </c>
      <c r="I25" s="11" t="n"/>
      <c r="J25" s="11" t="n"/>
      <c r="K25" s="14" t="n">
        <v>2</v>
      </c>
    </row>
    <row r="27">
      <c r="A27" s="5" t="n"/>
      <c r="B27" s="6" t="n"/>
      <c r="C27" s="20" t="n"/>
      <c r="D27" s="5" t="n"/>
      <c r="E27" s="5" t="n"/>
    </row>
    <row r="28">
      <c r="A28" s="5" t="n"/>
      <c r="B28" s="6" t="n"/>
      <c r="C28" s="20" t="n"/>
      <c r="D28" s="5" t="n"/>
      <c r="E28" s="5" t="n"/>
    </row>
    <row r="31">
      <c r="A31" s="5" t="n"/>
      <c r="B31" s="6" t="n"/>
      <c r="C31" s="20" t="n"/>
      <c r="D31" s="5" t="n"/>
      <c r="E31" s="5" t="n"/>
    </row>
    <row r="32">
      <c r="A32" s="5" t="n"/>
      <c r="B32" s="6" t="n"/>
      <c r="C32" s="20" t="n"/>
      <c r="D32" s="5" t="n"/>
      <c r="E32" s="5" t="n"/>
    </row>
    <row r="34">
      <c r="A34" s="5" t="n"/>
      <c r="B34" s="6" t="n"/>
      <c r="C34" s="20" t="n"/>
      <c r="D34" s="5" t="n"/>
      <c r="E34" s="5" t="n"/>
    </row>
    <row r="36">
      <c r="A36" s="5" t="n"/>
      <c r="B36" s="6" t="n"/>
      <c r="C36" s="20" t="n"/>
      <c r="D36" s="5" t="n"/>
      <c r="E36" s="5" t="n"/>
    </row>
    <row r="37">
      <c r="A37" s="5" t="n"/>
      <c r="B37" s="6" t="n"/>
      <c r="C37" s="20" t="n"/>
      <c r="D37" s="5" t="n"/>
      <c r="E37" s="5" t="n"/>
    </row>
    <row r="38">
      <c r="A38" s="5" t="n"/>
      <c r="B38" s="6" t="n"/>
      <c r="C38" s="20" t="n"/>
      <c r="D38" s="5" t="n"/>
      <c r="E38" s="5" t="n"/>
    </row>
    <row r="39">
      <c r="A39" s="5" t="n"/>
      <c r="B39" s="6" t="n"/>
      <c r="C39" s="20" t="n"/>
      <c r="D39" s="5" t="n"/>
      <c r="E39" s="5" t="n"/>
    </row>
    <row r="41">
      <c r="A41" s="5" t="n"/>
      <c r="B41" s="6" t="n"/>
      <c r="C41" s="20" t="n"/>
      <c r="D41" s="5" t="n"/>
      <c r="E41" s="5" t="n"/>
    </row>
    <row r="43">
      <c r="A43" s="5" t="n"/>
      <c r="B43" s="6" t="n"/>
      <c r="C43" s="20" t="n"/>
      <c r="D43" s="5" t="n"/>
      <c r="E43" s="5" t="n"/>
    </row>
  </sheetData>
  <conditionalFormatting sqref="G1:K1">
    <cfRule type="cellIs" priority="1" operator="lessThan" dxfId="0" stopIfTrue="1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 Berenice Diaz</dc:creator>
  <dcterms:created xsi:type="dcterms:W3CDTF">2023-10-18T14:33:56Z</dcterms:created>
  <dcterms:modified xsi:type="dcterms:W3CDTF">2026-10-22T12:50:18Z</dcterms:modified>
  <cp:lastModifiedBy>Franco Palladino</cp:lastModifiedBy>
</cp:coreProperties>
</file>