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800" windowHeight="12300" firstSheet="8" activeTab="14"/>
  </bookViews>
  <sheets>
    <sheet name="T-N=10" sheetId="1" r:id="rId1"/>
    <sheet name="T-N=16" sheetId="2" r:id="rId2"/>
    <sheet name="T-N=25" sheetId="3" r:id="rId3"/>
    <sheet name="T-N=400" sheetId="4" r:id="rId4"/>
    <sheet name="T-N=1000" sheetId="5" r:id="rId5"/>
    <sheet name="CZ-N=10" sheetId="6" r:id="rId6"/>
    <sheet name="CZ-N=16" sheetId="7" r:id="rId7"/>
    <sheet name="CZ-N=25" sheetId="8" r:id="rId8"/>
    <sheet name="CZ-N=400" sheetId="9" r:id="rId9"/>
    <sheet name="CZ-N=1000" sheetId="10" r:id="rId10"/>
    <sheet name="Speed-up-N=10" sheetId="11" r:id="rId11"/>
    <sheet name="Speed-up-N=16" sheetId="12" r:id="rId12"/>
    <sheet name="Speed-up-N=25" sheetId="13" r:id="rId13"/>
    <sheet name="Speed-up-N=400" sheetId="14" r:id="rId14"/>
    <sheet name="Speed-up-N=1000" sheetId="15" r:id="rId15"/>
  </sheets>
  <calcPr calcId="162913"/>
</workbook>
</file>

<file path=xl/sharedStrings.xml><?xml version="1.0" encoding="utf-8"?>
<sst xmlns="http://schemas.openxmlformats.org/spreadsheetml/2006/main" count="100" uniqueCount="12">
  <si>
    <t>Threads</t>
  </si>
  <si>
    <t xml:space="preserve">Task a </t>
  </si>
  <si>
    <t xml:space="preserve">Task b </t>
  </si>
  <si>
    <t xml:space="preserve">Task c </t>
  </si>
  <si>
    <t xml:space="preserve">Task d1 </t>
  </si>
  <si>
    <t xml:space="preserve">Task d2.1 </t>
  </si>
  <si>
    <t xml:space="preserve">Task d2.2 </t>
  </si>
  <si>
    <t xml:space="preserve">Total Time </t>
  </si>
  <si>
    <t>Chunk</t>
  </si>
  <si>
    <t>Speed-up</t>
  </si>
  <si>
    <t>Τ seq.</t>
  </si>
  <si>
    <t>T par.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</si>
</sst>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3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10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'T-N=10'!$B$1</c:f>
              <c:strCache>
                <c:ptCount val="1"/>
                <c:pt idx="0">
                  <c:v>Task 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'T-N=10'!$B$2:$B$6</c:f>
              <c:numCache>
                <c:formatCode>General</c:formatCode>
                <c:ptCount val="5"/>
                <c:pt idx="0">
                  <c:v>1.9000000000000001E-5</c:v>
                </c:pt>
                <c:pt idx="1">
                  <c:v>1.7799999999999999E-4</c:v>
                </c:pt>
                <c:pt idx="2">
                  <c:v>6.9200000000000002E-4</c:v>
                </c:pt>
                <c:pt idx="3">
                  <c:v>6.3000000000000003E-4</c:v>
                </c:pt>
                <c:pt idx="4">
                  <c:v>9.9200000000000004E-4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D-4ED0-9213-594AC677E71D}"/>
            </c:ext>
          </c:extLst>
        </c:ser>
        <c:ser>
          <c:idx val="1"/>
          <c:order val="1"/>
          <c:tx>
            <c:strRef>
              <c:f>'T-N=10'!$C$1</c:f>
              <c:strCache>
                <c:ptCount val="1"/>
                <c:pt idx="0">
                  <c:v>Task 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'T-N=10'!$C$2:$C$6</c:f>
              <c:numCache>
                <c:formatCode>General</c:formatCode>
                <c:ptCount val="5"/>
                <c:pt idx="0">
                  <c:v>6.7999999999999999E-5</c:v>
                </c:pt>
                <c:pt idx="1">
                  <c:v>6.4999999999999994E-5</c:v>
                </c:pt>
                <c:pt idx="2">
                  <c:v>6.0999999999999999E-5</c:v>
                </c:pt>
                <c:pt idx="3">
                  <c:v>9.3999999999999994E-5</c:v>
                </c:pt>
                <c:pt idx="4">
                  <c:v>1.2400000000000001E-4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D-4ED0-9213-594AC677E71D}"/>
            </c:ext>
          </c:extLst>
        </c:ser>
        <c:ser>
          <c:idx val="2"/>
          <c:order val="2"/>
          <c:tx>
            <c:strRef>
              <c:f>'T-N=10'!$D$1</c:f>
              <c:strCache>
                <c:ptCount val="1"/>
                <c:pt idx="0">
                  <c:v>Task 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'T-N=10'!$D$2:$D$6</c:f>
              <c:numCache>
                <c:formatCode>General</c:formatCode>
                <c:ptCount val="5"/>
                <c:pt idx="0">
                  <c:v>1.9999999999999999E-6</c:v>
                </c:pt>
                <c:pt idx="1">
                  <c:v>3.0000000000000001E-6</c:v>
                </c:pt>
                <c:pt idx="2">
                  <c:v>3.0000000000000001E-6</c:v>
                </c:pt>
                <c:pt idx="3">
                  <c:v>2.5000000000000001E-5</c:v>
                </c:pt>
                <c:pt idx="4">
                  <c:v>4.1E-5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1D-4ED0-9213-594AC677E71D}"/>
            </c:ext>
          </c:extLst>
        </c:ser>
        <c:ser>
          <c:idx val="3"/>
          <c:order val="3"/>
          <c:tx>
            <c:strRef>
              <c:f>'T-N=10'!$E$1</c:f>
              <c:strCache>
                <c:ptCount val="1"/>
                <c:pt idx="0">
                  <c:v>Task d1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'T-N=10'!$E$2:$E$6</c:f>
              <c:numCache>
                <c:formatCode>General</c:formatCode>
                <c:ptCount val="5"/>
                <c:pt idx="0">
                  <c:v>3.9999999999999998E-6</c:v>
                </c:pt>
                <c:pt idx="1">
                  <c:v>3.9999999999999998E-6</c:v>
                </c:pt>
                <c:pt idx="2">
                  <c:v>3.0000000000000001E-6</c:v>
                </c:pt>
                <c:pt idx="3">
                  <c:v>2.1999999999999999E-5</c:v>
                </c:pt>
                <c:pt idx="4">
                  <c:v>5.7000000000000003E-5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1D-4ED0-9213-594AC677E71D}"/>
            </c:ext>
          </c:extLst>
        </c:ser>
        <c:ser>
          <c:idx val="4"/>
          <c:order val="4"/>
          <c:tx>
            <c:strRef>
              <c:f>'T-N=10'!$F$1</c:f>
              <c:strCache>
                <c:ptCount val="1"/>
                <c:pt idx="0">
                  <c:v>Task d2.1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'T-N=10'!$F$2:$F$6</c:f>
              <c:numCache>
                <c:formatCode>General</c:formatCode>
                <c:ptCount val="5"/>
                <c:pt idx="0">
                  <c:v>1.2E-5</c:v>
                </c:pt>
                <c:pt idx="1">
                  <c:v>1.2E-5</c:v>
                </c:pt>
                <c:pt idx="2">
                  <c:v>1.0000000000000001E-5</c:v>
                </c:pt>
                <c:pt idx="3">
                  <c:v>3.4E-5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1D-4ED0-9213-594AC677E71D}"/>
            </c:ext>
          </c:extLst>
        </c:ser>
        <c:ser>
          <c:idx val="5"/>
          <c:order val="5"/>
          <c:tx>
            <c:strRef>
              <c:f>'T-N=10'!$G$1</c:f>
              <c:strCache>
                <c:ptCount val="1"/>
                <c:pt idx="0">
                  <c:v>Task d2.2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'T-N=10'!$G$2:$G$6</c:f>
              <c:numCache>
                <c:formatCode>General</c:formatCode>
                <c:ptCount val="5"/>
                <c:pt idx="0">
                  <c:v>3.0000000000000001E-6</c:v>
                </c:pt>
                <c:pt idx="1">
                  <c:v>3.9999999999999998E-6</c:v>
                </c:pt>
                <c:pt idx="2">
                  <c:v>3.9999999999999998E-6</c:v>
                </c:pt>
                <c:pt idx="3">
                  <c:v>7.7999999999999999E-5</c:v>
                </c:pt>
                <c:pt idx="4">
                  <c:v>1.3899999999999999E-4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8-4C61-81B9-B199AA817721}"/>
            </c:ext>
          </c:extLst>
        </c:ser>
        <c:ser>
          <c:idx val="6"/>
          <c:order val="6"/>
          <c:tx>
            <c:strRef>
              <c:f>'T-N=10'!$H$1</c:f>
              <c:strCache>
                <c:ptCount val="1"/>
                <c:pt idx="0">
                  <c:v>Total Time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'T-N=10'!$H$2:$H$6</c:f>
              <c:numCache>
                <c:formatCode>General</c:formatCode>
                <c:ptCount val="5"/>
                <c:pt idx="0">
                  <c:v>1.0900000000000001E-4</c:v>
                </c:pt>
                <c:pt idx="1">
                  <c:v>2.6600000000000001E-4</c:v>
                </c:pt>
                <c:pt idx="2">
                  <c:v>7.7200000000000001E-4</c:v>
                </c:pt>
                <c:pt idx="3">
                  <c:v>8.8400000000000002E-4</c:v>
                </c:pt>
                <c:pt idx="4">
                  <c:v>1.4139999999999999E-3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8-4C61-81B9-B199AA817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106832"/>
        <c:axId val="897107664"/>
      </c:barChart>
      <c:catAx>
        <c:axId val="89710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07664"/>
        <c:crosses val="autoZero"/>
        <c:auto val="1"/>
        <c:lblAlgn val="ctr"/>
        <c:lblOffset val="100"/>
        <c:noMultiLvlLbl val="0"/>
      </c:catAx>
      <c:valAx>
        <c:axId val="8971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0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'CZ-N=1000'!$B$1</c:f>
              <c:strCache>
                <c:ptCount val="1"/>
                <c:pt idx="0">
                  <c:v>Task 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'CZ-N=1000'!$B$2:$B$6</c:f>
              <c:numCache>
                <c:formatCode>General</c:formatCode>
                <c:ptCount val="5"/>
                <c:pt idx="0">
                  <c:v>1.3179999999999999E-3</c:v>
                </c:pt>
                <c:pt idx="1">
                  <c:v>1.268E-3</c:v>
                </c:pt>
                <c:pt idx="2">
                  <c:v>1.3159999999999999E-3</c:v>
                </c:pt>
                <c:pt idx="3">
                  <c:v>1.3420000000000001E-3</c:v>
                </c:pt>
                <c:pt idx="4">
                  <c:v>1.274E-3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4-4EBA-B56E-01D64949B63A}"/>
            </c:ext>
          </c:extLst>
        </c:ser>
        <c:ser>
          <c:idx val="1"/>
          <c:order val="1"/>
          <c:tx>
            <c:strRef>
              <c:f>'CZ-N=1000'!$C$1</c:f>
              <c:strCache>
                <c:ptCount val="1"/>
                <c:pt idx="0">
                  <c:v>Task 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'CZ-N=1000'!$C$2:$C$6</c:f>
              <c:numCache>
                <c:formatCode>General</c:formatCode>
                <c:ptCount val="5"/>
                <c:pt idx="0">
                  <c:v>5.7000000000000003E-5</c:v>
                </c:pt>
                <c:pt idx="1">
                  <c:v>5.1999999999999997E-5</c:v>
                </c:pt>
                <c:pt idx="2">
                  <c:v>6.6000000000000005E-5</c:v>
                </c:pt>
                <c:pt idx="3">
                  <c:v>5.0100000000000003E-4</c:v>
                </c:pt>
                <c:pt idx="4">
                  <c:v>8.6000000000000003E-5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A4-4EBA-B56E-01D64949B63A}"/>
            </c:ext>
          </c:extLst>
        </c:ser>
        <c:ser>
          <c:idx val="2"/>
          <c:order val="2"/>
          <c:tx>
            <c:strRef>
              <c:f>'CZ-N=1000'!$D$1</c:f>
              <c:strCache>
                <c:ptCount val="1"/>
                <c:pt idx="0">
                  <c:v>Task 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'CZ-N=1000'!$D$2:$D$6</c:f>
              <c:numCache>
                <c:formatCode>General</c:formatCode>
                <c:ptCount val="5"/>
                <c:pt idx="0">
                  <c:v>1.647E-3</c:v>
                </c:pt>
                <c:pt idx="1">
                  <c:v>1.307E-3</c:v>
                </c:pt>
                <c:pt idx="2">
                  <c:v>1.14E-3</c:v>
                </c:pt>
                <c:pt idx="3">
                  <c:v>1.1349999999999999E-3</c:v>
                </c:pt>
                <c:pt idx="4">
                  <c:v>1.108E-3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A4-4EBA-B56E-01D64949B63A}"/>
            </c:ext>
          </c:extLst>
        </c:ser>
        <c:ser>
          <c:idx val="3"/>
          <c:order val="3"/>
          <c:tx>
            <c:strRef>
              <c:f>'CZ-N=1000'!$E$1</c:f>
              <c:strCache>
                <c:ptCount val="1"/>
                <c:pt idx="0">
                  <c:v>Task d1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'CZ-N=1000'!$E$2:$E$6</c:f>
              <c:numCache>
                <c:formatCode>General</c:formatCode>
                <c:ptCount val="5"/>
                <c:pt idx="0">
                  <c:v>8.7699999999999996E-4</c:v>
                </c:pt>
                <c:pt idx="1">
                  <c:v>8.7699999999999996E-4</c:v>
                </c:pt>
                <c:pt idx="2">
                  <c:v>8.7600000000000004E-4</c:v>
                </c:pt>
                <c:pt idx="3">
                  <c:v>8.8199999999999997E-4</c:v>
                </c:pt>
                <c:pt idx="4">
                  <c:v>2.003E-3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A4-4EBA-B56E-01D64949B63A}"/>
            </c:ext>
          </c:extLst>
        </c:ser>
        <c:ser>
          <c:idx val="4"/>
          <c:order val="4"/>
          <c:tx>
            <c:strRef>
              <c:f>'CZ-N=1000'!$F$1</c:f>
              <c:strCache>
                <c:ptCount val="1"/>
                <c:pt idx="0">
                  <c:v>Task d2.1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'CZ-N=1000'!$F$2:$F$6</c:f>
              <c:numCache>
                <c:formatCode>General</c:formatCode>
                <c:ptCount val="5"/>
                <c:pt idx="0">
                  <c:v>8.6700000000000004E-4</c:v>
                </c:pt>
                <c:pt idx="1">
                  <c:v>8.6399999999999997E-4</c:v>
                </c:pt>
                <c:pt idx="2">
                  <c:v>8.6300000000000005E-4</c:v>
                </c:pt>
                <c:pt idx="3">
                  <c:v>8.8199999999999997E-4</c:v>
                </c:pt>
                <c:pt idx="4">
                  <c:v>8.8199999999999997E-4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A4-4EBA-B56E-01D64949B63A}"/>
            </c:ext>
          </c:extLst>
        </c:ser>
        <c:ser>
          <c:idx val="5"/>
          <c:order val="5"/>
          <c:tx>
            <c:strRef>
              <c:f>'CZ-N=1000'!$G$1</c:f>
              <c:strCache>
                <c:ptCount val="1"/>
                <c:pt idx="0">
                  <c:v>Task d2.2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'CZ-N=1000'!$G$2:$G$6</c:f>
              <c:numCache>
                <c:formatCode>General</c:formatCode>
                <c:ptCount val="5"/>
                <c:pt idx="0">
                  <c:v>8.5499999999999997E-4</c:v>
                </c:pt>
                <c:pt idx="1">
                  <c:v>8.5400000000000005E-4</c:v>
                </c:pt>
                <c:pt idx="2">
                  <c:v>1.5679999999999999E-3</c:v>
                </c:pt>
                <c:pt idx="3">
                  <c:v>8.4699999999999999E-4</c:v>
                </c:pt>
                <c:pt idx="4">
                  <c:v>7.9000000000000001E-4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5-4ED1-9311-C32AFF2B8AF5}"/>
            </c:ext>
          </c:extLst>
        </c:ser>
        <c:ser>
          <c:idx val="6"/>
          <c:order val="6"/>
          <c:tx>
            <c:strRef>
              <c:f>'CZ-N=1000'!$H$1</c:f>
              <c:strCache>
                <c:ptCount val="1"/>
                <c:pt idx="0">
                  <c:v>Total Time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'CZ-N=1000'!$H$2:$H$6</c:f>
              <c:numCache>
                <c:formatCode>General</c:formatCode>
                <c:ptCount val="5"/>
                <c:pt idx="0">
                  <c:v>5.6210000000000001E-3</c:v>
                </c:pt>
                <c:pt idx="1">
                  <c:v>5.2230000000000002E-3</c:v>
                </c:pt>
                <c:pt idx="2">
                  <c:v>5.829E-3</c:v>
                </c:pt>
                <c:pt idx="3">
                  <c:v>5.5890000000000002E-3</c:v>
                </c:pt>
                <c:pt idx="4">
                  <c:v>6.143E-3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5-4ED1-9311-C32AFF2B8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74304"/>
        <c:axId val="117973888"/>
      </c:barChart>
      <c:catAx>
        <c:axId val="1179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73888"/>
        <c:crosses val="autoZero"/>
        <c:auto val="1"/>
        <c:lblAlgn val="ctr"/>
        <c:lblOffset val="100"/>
        <c:noMultiLvlLbl val="0"/>
      </c:catAx>
      <c:valAx>
        <c:axId val="1179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'Speed-up-N=10'!$B$1</c:f>
              <c:strCache>
                <c:ptCount val="1"/>
                <c:pt idx="0">
                  <c:v>Τ seq.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'Speed-up-N=10'!$B$2:$B$6</c:f>
              <c:numCache>
                <c:formatCode>General</c:formatCode>
                <c:ptCount val="5"/>
                <c:pt idx="0">
                  <c:v>1.0900000000000001E-4</c:v>
                </c:pt>
                <c:pt idx="1">
                  <c:v>1.0900000000000001E-4</c:v>
                </c:pt>
                <c:pt idx="2">
                  <c:v>1.0900000000000001E-4</c:v>
                </c:pt>
                <c:pt idx="3">
                  <c:v>1.0900000000000001E-4</c:v>
                </c:pt>
                <c:pt idx="4">
                  <c:v>1.0900000000000001E-4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D-466A-AFE8-E1DC7B749C0B}"/>
            </c:ext>
          </c:extLst>
        </c:ser>
        <c:ser>
          <c:idx val="1"/>
          <c:order val="1"/>
          <c:tx>
            <c:strRef>
              <c:f>'Speed-up-N=10'!$C$1</c:f>
              <c:strCache>
                <c:ptCount val="1"/>
                <c:pt idx="0">
                  <c:v>T par.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'Speed-up-N=10'!$C$2:$C$6</c:f>
              <c:numCache>
                <c:formatCode>General</c:formatCode>
                <c:ptCount val="5"/>
                <c:pt idx="0">
                  <c:v>1.0900000000000001E-4</c:v>
                </c:pt>
                <c:pt idx="1">
                  <c:v>2.6600000000000001E-4</c:v>
                </c:pt>
                <c:pt idx="2">
                  <c:v>7.7200000000000001E-4</c:v>
                </c:pt>
                <c:pt idx="3">
                  <c:v>8.8400000000000002E-4</c:v>
                </c:pt>
                <c:pt idx="4">
                  <c:v>1.4139999999999999E-3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D-466A-AFE8-E1DC7B749C0B}"/>
            </c:ext>
          </c:extLst>
        </c:ser>
        <c:ser>
          <c:idx val="2"/>
          <c:order val="2"/>
          <c:tx>
            <c:strRef>
              <c:f>'Speed-up-N=10'!$D$1</c:f>
              <c:strCache>
                <c:ptCount val="1"/>
                <c:pt idx="0">
                  <c:v>Speed-up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'Speed-up-N=10'!$D$2:$D$6</c:f>
              <c:numCache>
                <c:formatCode>General</c:formatCode>
                <c:ptCount val="5"/>
                <c:pt idx="0">
                  <c:v>1</c:v>
                </c:pt>
                <c:pt idx="1">
                  <c:v>0.41</c:v>
                </c:pt>
                <c:pt idx="2">
                  <c:v>0.14099999999999999</c:v>
                </c:pt>
                <c:pt idx="3">
                  <c:v>0.123</c:v>
                </c:pt>
                <c:pt idx="4">
                  <c:v>7.6999999999999999E-2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ED-466A-AFE8-E1DC7B749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050687"/>
        <c:axId val="985051519"/>
      </c:barChart>
      <c:catAx>
        <c:axId val="985050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51519"/>
        <c:crosses val="autoZero"/>
        <c:auto val="1"/>
        <c:lblAlgn val="ctr"/>
        <c:lblOffset val="100"/>
        <c:noMultiLvlLbl val="0"/>
      </c:catAx>
      <c:valAx>
        <c:axId val="9850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5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'Speed-up-N=16'!$B$1</c:f>
              <c:strCache>
                <c:ptCount val="1"/>
                <c:pt idx="0">
                  <c:v>Τ seq.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'Speed-up-N=16'!$B$2:$B$6</c:f>
              <c:numCache>
                <c:formatCode>General</c:formatCode>
                <c:ptCount val="5"/>
                <c:pt idx="0">
                  <c:v>4.6999999999999997E-5</c:v>
                </c:pt>
                <c:pt idx="1">
                  <c:v>4.6999999999999997E-5</c:v>
                </c:pt>
                <c:pt idx="2">
                  <c:v>4.6999999999999997E-5</c:v>
                </c:pt>
                <c:pt idx="3">
                  <c:v>4.6999999999999997E-5</c:v>
                </c:pt>
                <c:pt idx="4">
                  <c:v>4.6999999999999997E-5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6-43F7-AC07-7B1DC21A5658}"/>
            </c:ext>
          </c:extLst>
        </c:ser>
        <c:ser>
          <c:idx val="1"/>
          <c:order val="1"/>
          <c:tx>
            <c:strRef>
              <c:f>'Speed-up-N=16'!$C$1</c:f>
              <c:strCache>
                <c:ptCount val="1"/>
                <c:pt idx="0">
                  <c:v>T par.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'Speed-up-N=16'!$C$2:$C$6</c:f>
              <c:numCache>
                <c:formatCode>General</c:formatCode>
                <c:ptCount val="5"/>
                <c:pt idx="0">
                  <c:v>4.6999999999999997E-5</c:v>
                </c:pt>
                <c:pt idx="1">
                  <c:v>2.34E-4</c:v>
                </c:pt>
                <c:pt idx="2">
                  <c:v>6.11E-4</c:v>
                </c:pt>
                <c:pt idx="3">
                  <c:v>7.8299999999999995E-4</c:v>
                </c:pt>
                <c:pt idx="4">
                  <c:v>1.1950000000000001E-3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6-43F7-AC07-7B1DC21A5658}"/>
            </c:ext>
          </c:extLst>
        </c:ser>
        <c:ser>
          <c:idx val="2"/>
          <c:order val="2"/>
          <c:tx>
            <c:strRef>
              <c:f>'Speed-up-N=16'!$D$1</c:f>
              <c:strCache>
                <c:ptCount val="1"/>
                <c:pt idx="0">
                  <c:v>Speed-up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'Speed-up-N=16'!$D$2:$D$6</c:f>
              <c:numCache>
                <c:formatCode>General</c:formatCode>
                <c:ptCount val="5"/>
                <c:pt idx="0">
                  <c:v>1</c:v>
                </c:pt>
                <c:pt idx="1">
                  <c:v>0.20100000000000001</c:v>
                </c:pt>
                <c:pt idx="2">
                  <c:v>7.6999999999999999E-2</c:v>
                </c:pt>
                <c:pt idx="3">
                  <c:v>0.06</c:v>
                </c:pt>
                <c:pt idx="4">
                  <c:v>3.9E-2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56-43F7-AC07-7B1DC21A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081439"/>
        <c:axId val="1065079775"/>
      </c:barChart>
      <c:catAx>
        <c:axId val="106508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79775"/>
        <c:crosses val="autoZero"/>
        <c:auto val="1"/>
        <c:lblAlgn val="ctr"/>
        <c:lblOffset val="100"/>
        <c:noMultiLvlLbl val="0"/>
      </c:catAx>
      <c:valAx>
        <c:axId val="10650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8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'Speed-up-N=25'!$B$1</c:f>
              <c:strCache>
                <c:ptCount val="1"/>
                <c:pt idx="0">
                  <c:v>Τ seq.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'Speed-up-N=25'!$B$2:$B$6</c:f>
              <c:numCache>
                <c:formatCode>General</c:formatCode>
                <c:ptCount val="5"/>
                <c:pt idx="0">
                  <c:v>1.2799999999999999E-4</c:v>
                </c:pt>
                <c:pt idx="1">
                  <c:v>1.2799999999999999E-4</c:v>
                </c:pt>
                <c:pt idx="2">
                  <c:v>1.2799999999999999E-4</c:v>
                </c:pt>
                <c:pt idx="3">
                  <c:v>1.2799999999999999E-4</c:v>
                </c:pt>
                <c:pt idx="4">
                  <c:v>1.2799999999999999E-4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3-41A8-9DFD-A681401A3493}"/>
            </c:ext>
          </c:extLst>
        </c:ser>
        <c:ser>
          <c:idx val="1"/>
          <c:order val="1"/>
          <c:tx>
            <c:strRef>
              <c:f>'Speed-up-N=25'!$C$1</c:f>
              <c:strCache>
                <c:ptCount val="1"/>
                <c:pt idx="0">
                  <c:v>T par.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'Speed-up-N=25'!$C$2:$C$6</c:f>
              <c:numCache>
                <c:formatCode>General</c:formatCode>
                <c:ptCount val="5"/>
                <c:pt idx="0">
                  <c:v>1.2799999999999999E-4</c:v>
                </c:pt>
                <c:pt idx="1">
                  <c:v>2.23E-4</c:v>
                </c:pt>
                <c:pt idx="2">
                  <c:v>3.6400000000000001E-4</c:v>
                </c:pt>
                <c:pt idx="3">
                  <c:v>7.8799999999999996E-4</c:v>
                </c:pt>
                <c:pt idx="4">
                  <c:v>1.1119999999999999E-3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3-41A8-9DFD-A681401A3493}"/>
            </c:ext>
          </c:extLst>
        </c:ser>
        <c:ser>
          <c:idx val="2"/>
          <c:order val="2"/>
          <c:tx>
            <c:strRef>
              <c:f>'Speed-up-N=25'!$D$1</c:f>
              <c:strCache>
                <c:ptCount val="1"/>
                <c:pt idx="0">
                  <c:v>Speed-up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'Speed-up-N=25'!$D$2:$D$6</c:f>
              <c:numCache>
                <c:formatCode>General</c:formatCode>
                <c:ptCount val="5"/>
                <c:pt idx="0">
                  <c:v>1</c:v>
                </c:pt>
                <c:pt idx="1">
                  <c:v>0.57399999999999995</c:v>
                </c:pt>
                <c:pt idx="2">
                  <c:v>0.35199999999999998</c:v>
                </c:pt>
                <c:pt idx="3">
                  <c:v>0.16200000000000001</c:v>
                </c:pt>
                <c:pt idx="4">
                  <c:v>0.115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03-41A8-9DFD-A681401A3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190399"/>
        <c:axId val="1232188735"/>
      </c:barChart>
      <c:catAx>
        <c:axId val="123219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188735"/>
        <c:crosses val="autoZero"/>
        <c:auto val="1"/>
        <c:lblAlgn val="ctr"/>
        <c:lblOffset val="100"/>
        <c:noMultiLvlLbl val="0"/>
      </c:catAx>
      <c:valAx>
        <c:axId val="123218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19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</a:t>
            </a:r>
            <a:r>
              <a:rPr lang="en-US" baseline="0"/>
              <a:t> 400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'Speed-up-N=400'!$B$1</c:f>
              <c:strCache>
                <c:ptCount val="1"/>
                <c:pt idx="0">
                  <c:v>Τ seq.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'Speed-up-N=400'!$B$2:$B$6</c:f>
              <c:numCache>
                <c:formatCode>General</c:formatCode>
                <c:ptCount val="5"/>
                <c:pt idx="0">
                  <c:v>2.7720000000000002E-3</c:v>
                </c:pt>
                <c:pt idx="1">
                  <c:v>2.7720000000000002E-3</c:v>
                </c:pt>
                <c:pt idx="2">
                  <c:v>2.7720000000000002E-3</c:v>
                </c:pt>
                <c:pt idx="3">
                  <c:v>2.7720000000000002E-3</c:v>
                </c:pt>
                <c:pt idx="4">
                  <c:v>2.7720000000000002E-3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6-434F-BDDC-A1E8AB129590}"/>
            </c:ext>
          </c:extLst>
        </c:ser>
        <c:ser>
          <c:idx val="1"/>
          <c:order val="1"/>
          <c:tx>
            <c:strRef>
              <c:f>'Speed-up-N=400'!$C$1</c:f>
              <c:strCache>
                <c:ptCount val="1"/>
                <c:pt idx="0">
                  <c:v>T par.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'Speed-up-N=400'!$C$2:$C$6</c:f>
              <c:numCache>
                <c:formatCode>General</c:formatCode>
                <c:ptCount val="5"/>
                <c:pt idx="0">
                  <c:v>2.7720000000000002E-3</c:v>
                </c:pt>
                <c:pt idx="1">
                  <c:v>1.694E-3</c:v>
                </c:pt>
                <c:pt idx="2">
                  <c:v>1.1689999999999999E-3</c:v>
                </c:pt>
                <c:pt idx="3">
                  <c:v>1.673E-3</c:v>
                </c:pt>
                <c:pt idx="4">
                  <c:v>1.5299999999999999E-3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6-434F-BDDC-A1E8AB129590}"/>
            </c:ext>
          </c:extLst>
        </c:ser>
        <c:ser>
          <c:idx val="2"/>
          <c:order val="2"/>
          <c:tx>
            <c:strRef>
              <c:f>'Speed-up-N=400'!$D$1</c:f>
              <c:strCache>
                <c:ptCount val="1"/>
                <c:pt idx="0">
                  <c:v>Speed-up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'Speed-up-N=400'!$D$2:$D$6</c:f>
              <c:numCache>
                <c:formatCode>General</c:formatCode>
                <c:ptCount val="5"/>
                <c:pt idx="0">
                  <c:v>1</c:v>
                </c:pt>
                <c:pt idx="1">
                  <c:v>1.637</c:v>
                </c:pt>
                <c:pt idx="2">
                  <c:v>2.3719999999999999</c:v>
                </c:pt>
                <c:pt idx="3">
                  <c:v>1.6559999999999999</c:v>
                </c:pt>
                <c:pt idx="4">
                  <c:v>1.8120000000000001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6-434F-BDDC-A1E8AB129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924351"/>
        <c:axId val="892934751"/>
      </c:barChart>
      <c:catAx>
        <c:axId val="89292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934751"/>
        <c:crosses val="autoZero"/>
        <c:auto val="1"/>
        <c:lblAlgn val="ctr"/>
        <c:lblOffset val="100"/>
        <c:noMultiLvlLbl val="0"/>
      </c:catAx>
      <c:valAx>
        <c:axId val="89293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92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</a:t>
            </a:r>
            <a:r>
              <a:rPr lang="en-US" baseline="0"/>
              <a:t> 1000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'Speed-up-N=1000'!$B$1</c:f>
              <c:strCache>
                <c:ptCount val="1"/>
                <c:pt idx="0">
                  <c:v>Τ seq.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'Speed-up-N=1000'!$B$2:$B$6</c:f>
              <c:numCache>
                <c:formatCode>General</c:formatCode>
                <c:ptCount val="5"/>
                <c:pt idx="0">
                  <c:v>1.3944E-2</c:v>
                </c:pt>
                <c:pt idx="1">
                  <c:v>1.3944E-2</c:v>
                </c:pt>
                <c:pt idx="2">
                  <c:v>1.3944E-2</c:v>
                </c:pt>
                <c:pt idx="3">
                  <c:v>1.3944E-2</c:v>
                </c:pt>
                <c:pt idx="4">
                  <c:v>1.3944E-2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A-4DD7-80E8-0A7151F21E6A}"/>
            </c:ext>
          </c:extLst>
        </c:ser>
        <c:ser>
          <c:idx val="1"/>
          <c:order val="1"/>
          <c:tx>
            <c:strRef>
              <c:f>'Speed-up-N=1000'!$C$1</c:f>
              <c:strCache>
                <c:ptCount val="1"/>
                <c:pt idx="0">
                  <c:v>T par.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'Speed-up-N=1000'!$C$2:$C$6</c:f>
              <c:numCache>
                <c:formatCode>General</c:formatCode>
                <c:ptCount val="5"/>
                <c:pt idx="0">
                  <c:v>1.3944E-2</c:v>
                </c:pt>
                <c:pt idx="1">
                  <c:v>9.528E-3</c:v>
                </c:pt>
                <c:pt idx="2">
                  <c:v>1.2551E-2</c:v>
                </c:pt>
                <c:pt idx="3">
                  <c:v>7.4029999999999999E-3</c:v>
                </c:pt>
                <c:pt idx="4">
                  <c:v>6.1320000000000003E-3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A-4DD7-80E8-0A7151F21E6A}"/>
            </c:ext>
          </c:extLst>
        </c:ser>
        <c:ser>
          <c:idx val="2"/>
          <c:order val="2"/>
          <c:tx>
            <c:strRef>
              <c:f>'Speed-up-N=1000'!$D$1</c:f>
              <c:strCache>
                <c:ptCount val="1"/>
                <c:pt idx="0">
                  <c:v>Speed-up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'Speed-up-N=1000'!$D$2:$D$6</c:f>
              <c:numCache>
                <c:formatCode>General</c:formatCode>
                <c:ptCount val="5"/>
                <c:pt idx="0">
                  <c:v>1</c:v>
                </c:pt>
                <c:pt idx="1">
                  <c:v>1.4630000000000001</c:v>
                </c:pt>
                <c:pt idx="2">
                  <c:v>1.111</c:v>
                </c:pt>
                <c:pt idx="3">
                  <c:v>1.8839999999999999</c:v>
                </c:pt>
                <c:pt idx="4">
                  <c:v>2.2730000000000001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A-4DD7-80E8-0A7151F21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968031"/>
        <c:axId val="1231969695"/>
      </c:barChart>
      <c:catAx>
        <c:axId val="123196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69695"/>
        <c:crosses val="autoZero"/>
        <c:auto val="1"/>
        <c:lblAlgn val="ctr"/>
        <c:lblOffset val="100"/>
        <c:noMultiLvlLbl val="0"/>
      </c:catAx>
      <c:valAx>
        <c:axId val="12319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6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'T-N=16'!$B$1</c:f>
              <c:strCache>
                <c:ptCount val="1"/>
                <c:pt idx="0">
                  <c:v>Task 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'T-N=16'!$B$2:$B$6</c:f>
              <c:numCache>
                <c:formatCode>General</c:formatCode>
                <c:ptCount val="5"/>
                <c:pt idx="0">
                  <c:v>1.8E-5</c:v>
                </c:pt>
                <c:pt idx="1">
                  <c:v>1.8599999999999999E-4</c:v>
                </c:pt>
                <c:pt idx="2">
                  <c:v>5.5999999999999995E-4</c:v>
                </c:pt>
                <c:pt idx="3">
                  <c:v>5.8699999999999996E-4</c:v>
                </c:pt>
                <c:pt idx="4">
                  <c:v>8.7200000000000005E-4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0-46D4-8DF5-598B95C3689F}"/>
            </c:ext>
          </c:extLst>
        </c:ser>
        <c:ser>
          <c:idx val="1"/>
          <c:order val="1"/>
          <c:tx>
            <c:strRef>
              <c:f>'T-N=16'!$C$1</c:f>
              <c:strCache>
                <c:ptCount val="1"/>
                <c:pt idx="0">
                  <c:v>Task 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'T-N=16'!$C$2:$C$6</c:f>
              <c:numCache>
                <c:formatCode>General</c:formatCode>
                <c:ptCount val="5"/>
                <c:pt idx="0">
                  <c:v>1.9999999999999999E-6</c:v>
                </c:pt>
                <c:pt idx="1">
                  <c:v>3.0000000000000001E-6</c:v>
                </c:pt>
                <c:pt idx="2">
                  <c:v>3.1000000000000001E-5</c:v>
                </c:pt>
                <c:pt idx="3">
                  <c:v>3.4999999999999997E-5</c:v>
                </c:pt>
                <c:pt idx="4">
                  <c:v>5.1E-5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0-46D4-8DF5-598B95C3689F}"/>
            </c:ext>
          </c:extLst>
        </c:ser>
        <c:ser>
          <c:idx val="2"/>
          <c:order val="2"/>
          <c:tx>
            <c:strRef>
              <c:f>'T-N=16'!$D$1</c:f>
              <c:strCache>
                <c:ptCount val="1"/>
                <c:pt idx="0">
                  <c:v>Task 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'T-N=16'!$D$2:$D$6</c:f>
              <c:numCache>
                <c:formatCode>General</c:formatCode>
                <c:ptCount val="5"/>
                <c:pt idx="0">
                  <c:v>3.0000000000000001E-6</c:v>
                </c:pt>
                <c:pt idx="1">
                  <c:v>3.9999999999999998E-6</c:v>
                </c:pt>
                <c:pt idx="2">
                  <c:v>3.0000000000000001E-6</c:v>
                </c:pt>
                <c:pt idx="3">
                  <c:v>2.5000000000000001E-5</c:v>
                </c:pt>
                <c:pt idx="4">
                  <c:v>4.8000000000000001E-5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00-46D4-8DF5-598B95C3689F}"/>
            </c:ext>
          </c:extLst>
        </c:ser>
        <c:ser>
          <c:idx val="3"/>
          <c:order val="3"/>
          <c:tx>
            <c:strRef>
              <c:f>'T-N=16'!$E$1</c:f>
              <c:strCache>
                <c:ptCount val="1"/>
                <c:pt idx="0">
                  <c:v>Task d1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'T-N=16'!$E$2:$E$6</c:f>
              <c:numCache>
                <c:formatCode>General</c:formatCode>
                <c:ptCount val="5"/>
                <c:pt idx="0">
                  <c:v>3.9999999999999998E-6</c:v>
                </c:pt>
                <c:pt idx="1">
                  <c:v>2.0000000000000002E-5</c:v>
                </c:pt>
                <c:pt idx="2">
                  <c:v>3.0000000000000001E-6</c:v>
                </c:pt>
                <c:pt idx="3">
                  <c:v>2.8E-5</c:v>
                </c:pt>
                <c:pt idx="4">
                  <c:v>4.6E-5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00-46D4-8DF5-598B95C3689F}"/>
            </c:ext>
          </c:extLst>
        </c:ser>
        <c:ser>
          <c:idx val="4"/>
          <c:order val="4"/>
          <c:tx>
            <c:strRef>
              <c:f>'T-N=16'!$F$1</c:f>
              <c:strCache>
                <c:ptCount val="1"/>
                <c:pt idx="0">
                  <c:v>Task d2.1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'T-N=16'!$F$2:$F$6</c:f>
              <c:numCache>
                <c:formatCode>General</c:formatCode>
                <c:ptCount val="5"/>
                <c:pt idx="0">
                  <c:v>1.5E-5</c:v>
                </c:pt>
                <c:pt idx="1">
                  <c:v>1.5E-5</c:v>
                </c:pt>
                <c:pt idx="2">
                  <c:v>1.0000000000000001E-5</c:v>
                </c:pt>
                <c:pt idx="3">
                  <c:v>3.4E-5</c:v>
                </c:pt>
                <c:pt idx="4">
                  <c:v>6.3999999999999997E-5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0-46D4-8DF5-598B95C3689F}"/>
            </c:ext>
          </c:extLst>
        </c:ser>
        <c:ser>
          <c:idx val="5"/>
          <c:order val="5"/>
          <c:tx>
            <c:strRef>
              <c:f>'T-N=16'!$G$1</c:f>
              <c:strCache>
                <c:ptCount val="1"/>
                <c:pt idx="0">
                  <c:v>Task d2.2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'T-N=16'!$G$2:$G$6</c:f>
              <c:numCache>
                <c:formatCode>General</c:formatCode>
                <c:ptCount val="5"/>
                <c:pt idx="0">
                  <c:v>3.0000000000000001E-6</c:v>
                </c:pt>
                <c:pt idx="1">
                  <c:v>5.0000000000000004E-6</c:v>
                </c:pt>
                <c:pt idx="2">
                  <c:v>3.9999999999999998E-6</c:v>
                </c:pt>
                <c:pt idx="3">
                  <c:v>7.4999999999999993E-5</c:v>
                </c:pt>
                <c:pt idx="4">
                  <c:v>1.1400000000000001E-4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6-44F9-A491-CDFE5D46DBDD}"/>
            </c:ext>
          </c:extLst>
        </c:ser>
        <c:ser>
          <c:idx val="6"/>
          <c:order val="6"/>
          <c:tx>
            <c:strRef>
              <c:f>'T-N=16'!$H$1</c:f>
              <c:strCache>
                <c:ptCount val="1"/>
                <c:pt idx="0">
                  <c:v>Total Time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'T-N=16'!$H$2:$H$6</c:f>
              <c:numCache>
                <c:formatCode>General</c:formatCode>
                <c:ptCount val="5"/>
                <c:pt idx="0">
                  <c:v>4.6999999999999997E-5</c:v>
                </c:pt>
                <c:pt idx="1">
                  <c:v>2.34E-4</c:v>
                </c:pt>
                <c:pt idx="2">
                  <c:v>6.11E-4</c:v>
                </c:pt>
                <c:pt idx="3">
                  <c:v>7.8299999999999995E-4</c:v>
                </c:pt>
                <c:pt idx="4">
                  <c:v>1.1950000000000001E-3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6-44F9-A491-CDFE5D46D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501200"/>
        <c:axId val="112504528"/>
      </c:barChart>
      <c:catAx>
        <c:axId val="11250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04528"/>
        <c:crosses val="autoZero"/>
        <c:auto val="1"/>
        <c:lblAlgn val="ctr"/>
        <c:lblOffset val="100"/>
        <c:noMultiLvlLbl val="0"/>
      </c:catAx>
      <c:valAx>
        <c:axId val="1125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25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'T-N=25'!$B$1</c:f>
              <c:strCache>
                <c:ptCount val="1"/>
                <c:pt idx="0">
                  <c:v>Task 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'T-N=25'!$B$2:$B$6</c:f>
              <c:numCache>
                <c:formatCode>General</c:formatCode>
                <c:ptCount val="5"/>
                <c:pt idx="0">
                  <c:v>2.5999999999999998E-5</c:v>
                </c:pt>
                <c:pt idx="1">
                  <c:v>1.5699999999999999E-4</c:v>
                </c:pt>
                <c:pt idx="2">
                  <c:v>2.8499999999999999E-4</c:v>
                </c:pt>
                <c:pt idx="3">
                  <c:v>5.2899999999999996E-4</c:v>
                </c:pt>
                <c:pt idx="4">
                  <c:v>7.5299999999999998E-4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7-42A3-95BA-8DFA47A34F51}"/>
            </c:ext>
          </c:extLst>
        </c:ser>
        <c:ser>
          <c:idx val="1"/>
          <c:order val="1"/>
          <c:tx>
            <c:strRef>
              <c:f>'T-N=25'!$C$1</c:f>
              <c:strCache>
                <c:ptCount val="1"/>
                <c:pt idx="0">
                  <c:v>Task 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'T-N=25'!$C$2:$C$6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4.1E-5</c:v>
                </c:pt>
                <c:pt idx="2">
                  <c:v>5.1E-5</c:v>
                </c:pt>
                <c:pt idx="3">
                  <c:v>9.6000000000000002E-5</c:v>
                </c:pt>
                <c:pt idx="4">
                  <c:v>1.18E-4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7-42A3-95BA-8DFA47A34F51}"/>
            </c:ext>
          </c:extLst>
        </c:ser>
        <c:ser>
          <c:idx val="2"/>
          <c:order val="2"/>
          <c:tx>
            <c:strRef>
              <c:f>'T-N=25'!$D$1</c:f>
              <c:strCache>
                <c:ptCount val="1"/>
                <c:pt idx="0">
                  <c:v>Task 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'T-N=25'!$D$2:$D$6</c:f>
              <c:numCache>
                <c:formatCode>General</c:formatCode>
                <c:ptCount val="5"/>
                <c:pt idx="0">
                  <c:v>6.0000000000000002E-6</c:v>
                </c:pt>
                <c:pt idx="1">
                  <c:v>3.0000000000000001E-6</c:v>
                </c:pt>
                <c:pt idx="2">
                  <c:v>5.0000000000000004E-6</c:v>
                </c:pt>
                <c:pt idx="3">
                  <c:v>2.4000000000000001E-5</c:v>
                </c:pt>
                <c:pt idx="4">
                  <c:v>3.1000000000000001E-5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27-42A3-95BA-8DFA47A34F51}"/>
            </c:ext>
          </c:extLst>
        </c:ser>
        <c:ser>
          <c:idx val="3"/>
          <c:order val="3"/>
          <c:tx>
            <c:strRef>
              <c:f>'T-N=25'!$E$1</c:f>
              <c:strCache>
                <c:ptCount val="1"/>
                <c:pt idx="0">
                  <c:v>Task d1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'T-N=25'!$E$2:$E$6</c:f>
              <c:numCache>
                <c:formatCode>General</c:formatCode>
                <c:ptCount val="5"/>
                <c:pt idx="0">
                  <c:v>6.0000000000000002E-6</c:v>
                </c:pt>
                <c:pt idx="1">
                  <c:v>6.9999999999999999E-6</c:v>
                </c:pt>
                <c:pt idx="2">
                  <c:v>7.9999999999999996E-6</c:v>
                </c:pt>
                <c:pt idx="3">
                  <c:v>3.3000000000000003E-5</c:v>
                </c:pt>
                <c:pt idx="4">
                  <c:v>4.5000000000000003E-5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27-42A3-95BA-8DFA47A34F51}"/>
            </c:ext>
          </c:extLst>
        </c:ser>
        <c:ser>
          <c:idx val="4"/>
          <c:order val="4"/>
          <c:tx>
            <c:strRef>
              <c:f>'T-N=25'!$F$1</c:f>
              <c:strCache>
                <c:ptCount val="1"/>
                <c:pt idx="0">
                  <c:v>Task d2.1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'T-N=25'!$F$2:$F$6</c:f>
              <c:numCache>
                <c:formatCode>General</c:formatCode>
                <c:ptCount val="5"/>
                <c:pt idx="0">
                  <c:v>1.4E-5</c:v>
                </c:pt>
                <c:pt idx="1">
                  <c:v>1.1E-5</c:v>
                </c:pt>
                <c:pt idx="2">
                  <c:v>1.1E-5</c:v>
                </c:pt>
                <c:pt idx="3">
                  <c:v>4.6E-5</c:v>
                </c:pt>
                <c:pt idx="4">
                  <c:v>4.6999999999999997E-5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7-42A3-95BA-8DFA47A34F51}"/>
            </c:ext>
          </c:extLst>
        </c:ser>
        <c:ser>
          <c:idx val="5"/>
          <c:order val="5"/>
          <c:tx>
            <c:strRef>
              <c:f>'T-N=25'!$G$1</c:f>
              <c:strCache>
                <c:ptCount val="1"/>
                <c:pt idx="0">
                  <c:v>Task d2.2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'T-N=25'!$G$2:$G$6</c:f>
              <c:numCache>
                <c:formatCode>General</c:formatCode>
                <c:ptCount val="5"/>
                <c:pt idx="0">
                  <c:v>3.0000000000000001E-6</c:v>
                </c:pt>
                <c:pt idx="1">
                  <c:v>3.9999999999999998E-6</c:v>
                </c:pt>
                <c:pt idx="2">
                  <c:v>3.9999999999999998E-6</c:v>
                </c:pt>
                <c:pt idx="3">
                  <c:v>6.0999999999999999E-5</c:v>
                </c:pt>
                <c:pt idx="4">
                  <c:v>1.18E-4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2-4A46-965F-97B38F0F1FAE}"/>
            </c:ext>
          </c:extLst>
        </c:ser>
        <c:ser>
          <c:idx val="6"/>
          <c:order val="6"/>
          <c:tx>
            <c:strRef>
              <c:f>'T-N=25'!$H$1</c:f>
              <c:strCache>
                <c:ptCount val="1"/>
                <c:pt idx="0">
                  <c:v>Total Time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'T-N=25'!$H$2:$H$6</c:f>
              <c:numCache>
                <c:formatCode>General</c:formatCode>
                <c:ptCount val="5"/>
                <c:pt idx="0">
                  <c:v>1.2799999999999999E-4</c:v>
                </c:pt>
                <c:pt idx="1">
                  <c:v>2.23E-4</c:v>
                </c:pt>
                <c:pt idx="2">
                  <c:v>3.6400000000000001E-4</c:v>
                </c:pt>
                <c:pt idx="3">
                  <c:v>7.8799999999999996E-4</c:v>
                </c:pt>
                <c:pt idx="4">
                  <c:v>1.1119999999999999E-3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2-4A46-965F-97B38F0F1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30800"/>
        <c:axId val="122034960"/>
      </c:barChart>
      <c:catAx>
        <c:axId val="12203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4960"/>
        <c:crosses val="autoZero"/>
        <c:auto val="1"/>
        <c:lblAlgn val="ctr"/>
        <c:lblOffset val="100"/>
        <c:noMultiLvlLbl val="0"/>
      </c:catAx>
      <c:valAx>
        <c:axId val="1220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400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'T-N=400'!$B$1</c:f>
              <c:strCache>
                <c:ptCount val="1"/>
                <c:pt idx="0">
                  <c:v>Task 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'T-N=400'!$B$2:$B$6</c:f>
              <c:numCache>
                <c:formatCode>General</c:formatCode>
                <c:ptCount val="5"/>
                <c:pt idx="0">
                  <c:v>6.0899999999999995E-4</c:v>
                </c:pt>
                <c:pt idx="1">
                  <c:v>4.9200000000000003E-4</c:v>
                </c:pt>
                <c:pt idx="2">
                  <c:v>4.6999999999999999E-4</c:v>
                </c:pt>
                <c:pt idx="3">
                  <c:v>7.6599999999999997E-4</c:v>
                </c:pt>
                <c:pt idx="4">
                  <c:v>4.7199999999999998E-4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0-4945-B053-4AB507B4E20E}"/>
            </c:ext>
          </c:extLst>
        </c:ser>
        <c:ser>
          <c:idx val="1"/>
          <c:order val="1"/>
          <c:tx>
            <c:strRef>
              <c:f>'T-N=400'!$C$1</c:f>
              <c:strCache>
                <c:ptCount val="1"/>
                <c:pt idx="0">
                  <c:v>Task 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'T-N=400'!$C$2:$C$6</c:f>
              <c:numCache>
                <c:formatCode>General</c:formatCode>
                <c:ptCount val="5"/>
                <c:pt idx="0">
                  <c:v>7.3999999999999996E-5</c:v>
                </c:pt>
                <c:pt idx="1">
                  <c:v>6.9999999999999994E-5</c:v>
                </c:pt>
                <c:pt idx="2">
                  <c:v>6.3999999999999997E-5</c:v>
                </c:pt>
                <c:pt idx="3">
                  <c:v>8.2000000000000001E-5</c:v>
                </c:pt>
                <c:pt idx="4">
                  <c:v>6.3999999999999997E-5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0-4945-B053-4AB507B4E20E}"/>
            </c:ext>
          </c:extLst>
        </c:ser>
        <c:ser>
          <c:idx val="2"/>
          <c:order val="2"/>
          <c:tx>
            <c:strRef>
              <c:f>'T-N=400'!$D$1</c:f>
              <c:strCache>
                <c:ptCount val="1"/>
                <c:pt idx="0">
                  <c:v>Task 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'T-N=400'!$D$2:$D$6</c:f>
              <c:numCache>
                <c:formatCode>General</c:formatCode>
                <c:ptCount val="5"/>
                <c:pt idx="0">
                  <c:v>7.5199999999999996E-4</c:v>
                </c:pt>
                <c:pt idx="1">
                  <c:v>2.9E-4</c:v>
                </c:pt>
                <c:pt idx="2">
                  <c:v>1.8699999999999999E-4</c:v>
                </c:pt>
                <c:pt idx="3">
                  <c:v>2.61E-4</c:v>
                </c:pt>
                <c:pt idx="4">
                  <c:v>1.8599999999999999E-4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0-4945-B053-4AB507B4E20E}"/>
            </c:ext>
          </c:extLst>
        </c:ser>
        <c:ser>
          <c:idx val="3"/>
          <c:order val="3"/>
          <c:tx>
            <c:strRef>
              <c:f>'T-N=400'!$E$1</c:f>
              <c:strCache>
                <c:ptCount val="1"/>
                <c:pt idx="0">
                  <c:v>Task d1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'T-N=400'!$E$2:$E$6</c:f>
              <c:numCache>
                <c:formatCode>General</c:formatCode>
                <c:ptCount val="5"/>
                <c:pt idx="0">
                  <c:v>4.4900000000000002E-4</c:v>
                </c:pt>
                <c:pt idx="1">
                  <c:v>2.8699999999999998E-4</c:v>
                </c:pt>
                <c:pt idx="2">
                  <c:v>1.55E-4</c:v>
                </c:pt>
                <c:pt idx="3">
                  <c:v>1.8699999999999999E-4</c:v>
                </c:pt>
                <c:pt idx="4">
                  <c:v>5.1400000000000003E-4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10-4945-B053-4AB507B4E20E}"/>
            </c:ext>
          </c:extLst>
        </c:ser>
        <c:ser>
          <c:idx val="4"/>
          <c:order val="4"/>
          <c:tx>
            <c:strRef>
              <c:f>'T-N=400'!$F$1</c:f>
              <c:strCache>
                <c:ptCount val="1"/>
                <c:pt idx="0">
                  <c:v>Task d2.1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'T-N=400'!$F$2:$F$6</c:f>
              <c:numCache>
                <c:formatCode>General</c:formatCode>
                <c:ptCount val="5"/>
                <c:pt idx="0">
                  <c:v>4.5199999999999998E-4</c:v>
                </c:pt>
                <c:pt idx="1">
                  <c:v>2.8600000000000001E-4</c:v>
                </c:pt>
                <c:pt idx="2">
                  <c:v>1.5100000000000001E-4</c:v>
                </c:pt>
                <c:pt idx="3">
                  <c:v>1.85E-4</c:v>
                </c:pt>
                <c:pt idx="4">
                  <c:v>1.55E-4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10-4945-B053-4AB507B4E20E}"/>
            </c:ext>
          </c:extLst>
        </c:ser>
        <c:ser>
          <c:idx val="5"/>
          <c:order val="5"/>
          <c:tx>
            <c:strRef>
              <c:f>'T-N=400'!$G$1</c:f>
              <c:strCache>
                <c:ptCount val="1"/>
                <c:pt idx="0">
                  <c:v>Task d2.2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'T-N=400'!$G$2:$G$6</c:f>
              <c:numCache>
                <c:formatCode>General</c:formatCode>
                <c:ptCount val="5"/>
                <c:pt idx="0">
                  <c:v>4.3600000000000003E-4</c:v>
                </c:pt>
                <c:pt idx="1">
                  <c:v>2.6800000000000001E-4</c:v>
                </c:pt>
                <c:pt idx="2">
                  <c:v>1.4200000000000001E-4</c:v>
                </c:pt>
                <c:pt idx="3">
                  <c:v>1.93E-4</c:v>
                </c:pt>
                <c:pt idx="4">
                  <c:v>1.3899999999999999E-4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3-4849-8273-86E9CA9C3702}"/>
            </c:ext>
          </c:extLst>
        </c:ser>
        <c:ser>
          <c:idx val="6"/>
          <c:order val="6"/>
          <c:tx>
            <c:strRef>
              <c:f>'T-N=400'!$H$1</c:f>
              <c:strCache>
                <c:ptCount val="1"/>
                <c:pt idx="0">
                  <c:v>Total Time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'T-N=400'!$H$2:$H$6</c:f>
              <c:numCache>
                <c:formatCode>General</c:formatCode>
                <c:ptCount val="5"/>
                <c:pt idx="0">
                  <c:v>2.7720000000000002E-3</c:v>
                </c:pt>
                <c:pt idx="1">
                  <c:v>1.694E-3</c:v>
                </c:pt>
                <c:pt idx="2">
                  <c:v>1.1689999999999999E-3</c:v>
                </c:pt>
                <c:pt idx="3">
                  <c:v>1.673E-3</c:v>
                </c:pt>
                <c:pt idx="4">
                  <c:v>1.5299999999999999E-3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3-4849-8273-86E9CA9C3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74064"/>
        <c:axId val="111168240"/>
      </c:barChart>
      <c:catAx>
        <c:axId val="11117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68240"/>
        <c:crosses val="autoZero"/>
        <c:auto val="1"/>
        <c:lblAlgn val="ctr"/>
        <c:lblOffset val="100"/>
        <c:noMultiLvlLbl val="0"/>
      </c:catAx>
      <c:valAx>
        <c:axId val="1111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1000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'T-N=1000'!$B$1</c:f>
              <c:strCache>
                <c:ptCount val="1"/>
                <c:pt idx="0">
                  <c:v>Task 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'T-N=1000'!$B$2:$B$6</c:f>
              <c:numCache>
                <c:formatCode>General</c:formatCode>
                <c:ptCount val="5"/>
                <c:pt idx="0">
                  <c:v>2.63E-3</c:v>
                </c:pt>
                <c:pt idx="1">
                  <c:v>2.294E-3</c:v>
                </c:pt>
                <c:pt idx="2">
                  <c:v>2.3760000000000001E-3</c:v>
                </c:pt>
                <c:pt idx="3">
                  <c:v>1.9589999999999998E-3</c:v>
                </c:pt>
                <c:pt idx="4">
                  <c:v>1.9059999999999999E-3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4-415E-B5AE-FF76682B0ED7}"/>
            </c:ext>
          </c:extLst>
        </c:ser>
        <c:ser>
          <c:idx val="1"/>
          <c:order val="1"/>
          <c:tx>
            <c:strRef>
              <c:f>'T-N=1000'!$C$1</c:f>
              <c:strCache>
                <c:ptCount val="1"/>
                <c:pt idx="0">
                  <c:v>Task 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'T-N=1000'!$C$2:$C$6</c:f>
              <c:numCache>
                <c:formatCode>General</c:formatCode>
                <c:ptCount val="5"/>
                <c:pt idx="0">
                  <c:v>6.7000000000000002E-5</c:v>
                </c:pt>
                <c:pt idx="1">
                  <c:v>1.0900000000000001E-4</c:v>
                </c:pt>
                <c:pt idx="2">
                  <c:v>1.0300000000000001E-3</c:v>
                </c:pt>
                <c:pt idx="3">
                  <c:v>1.11E-4</c:v>
                </c:pt>
                <c:pt idx="4">
                  <c:v>1.2999999999999999E-4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4-415E-B5AE-FF76682B0ED7}"/>
            </c:ext>
          </c:extLst>
        </c:ser>
        <c:ser>
          <c:idx val="2"/>
          <c:order val="2"/>
          <c:tx>
            <c:strRef>
              <c:f>'T-N=1000'!$D$1</c:f>
              <c:strCache>
                <c:ptCount val="1"/>
                <c:pt idx="0">
                  <c:v>Task 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'T-N=1000'!$D$2:$D$6</c:f>
              <c:numCache>
                <c:formatCode>General</c:formatCode>
                <c:ptCount val="5"/>
                <c:pt idx="0">
                  <c:v>2.911E-3</c:v>
                </c:pt>
                <c:pt idx="1">
                  <c:v>2.1570000000000001E-3</c:v>
                </c:pt>
                <c:pt idx="2">
                  <c:v>1.73E-3</c:v>
                </c:pt>
                <c:pt idx="3">
                  <c:v>1.2080000000000001E-3</c:v>
                </c:pt>
                <c:pt idx="4">
                  <c:v>1.2819999999999999E-3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C4-415E-B5AE-FF76682B0ED7}"/>
            </c:ext>
          </c:extLst>
        </c:ser>
        <c:ser>
          <c:idx val="3"/>
          <c:order val="3"/>
          <c:tx>
            <c:strRef>
              <c:f>'T-N=1000'!$E$1</c:f>
              <c:strCache>
                <c:ptCount val="1"/>
                <c:pt idx="0">
                  <c:v>Task d1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'T-N=1000'!$E$2:$E$6</c:f>
              <c:numCache>
                <c:formatCode>General</c:formatCode>
                <c:ptCount val="5"/>
                <c:pt idx="0">
                  <c:v>2.2790000000000002E-3</c:v>
                </c:pt>
                <c:pt idx="1">
                  <c:v>1.7099999999999999E-3</c:v>
                </c:pt>
                <c:pt idx="2">
                  <c:v>1.5120000000000001E-3</c:v>
                </c:pt>
                <c:pt idx="3">
                  <c:v>1.9559999999999998E-3</c:v>
                </c:pt>
                <c:pt idx="4">
                  <c:v>1.0280000000000001E-3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C4-415E-B5AE-FF76682B0ED7}"/>
            </c:ext>
          </c:extLst>
        </c:ser>
        <c:ser>
          <c:idx val="4"/>
          <c:order val="4"/>
          <c:tx>
            <c:strRef>
              <c:f>'T-N=1000'!$F$1</c:f>
              <c:strCache>
                <c:ptCount val="1"/>
                <c:pt idx="0">
                  <c:v>Task d2.1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'T-N=1000'!$F$2:$F$6</c:f>
              <c:numCache>
                <c:formatCode>General</c:formatCode>
                <c:ptCount val="5"/>
                <c:pt idx="0">
                  <c:v>2.7699999999999999E-3</c:v>
                </c:pt>
                <c:pt idx="1">
                  <c:v>1.7179999999999999E-3</c:v>
                </c:pt>
                <c:pt idx="2">
                  <c:v>2.238E-3</c:v>
                </c:pt>
                <c:pt idx="3">
                  <c:v>1.1050000000000001E-3</c:v>
                </c:pt>
                <c:pt idx="4">
                  <c:v>8.6899999999999998E-4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C4-415E-B5AE-FF76682B0ED7}"/>
            </c:ext>
          </c:extLst>
        </c:ser>
        <c:ser>
          <c:idx val="5"/>
          <c:order val="5"/>
          <c:tx>
            <c:strRef>
              <c:f>'T-N=1000'!$G$1</c:f>
              <c:strCache>
                <c:ptCount val="1"/>
                <c:pt idx="0">
                  <c:v>Task d2.2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'T-N=1000'!$G$2:$G$6</c:f>
              <c:numCache>
                <c:formatCode>General</c:formatCode>
                <c:ptCount val="5"/>
                <c:pt idx="0">
                  <c:v>3.287E-3</c:v>
                </c:pt>
                <c:pt idx="1">
                  <c:v>1.5410000000000001E-3</c:v>
                </c:pt>
                <c:pt idx="2">
                  <c:v>3.666E-3</c:v>
                </c:pt>
                <c:pt idx="3">
                  <c:v>1.0640000000000001E-3</c:v>
                </c:pt>
                <c:pt idx="4">
                  <c:v>9.1699999999999995E-4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2-472F-8ABB-CD5C7CC37F68}"/>
            </c:ext>
          </c:extLst>
        </c:ser>
        <c:ser>
          <c:idx val="6"/>
          <c:order val="6"/>
          <c:tx>
            <c:strRef>
              <c:f>'T-N=1000'!$H$1</c:f>
              <c:strCache>
                <c:ptCount val="1"/>
                <c:pt idx="0">
                  <c:v>Total Time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'T-N=1000'!$H$2:$H$6</c:f>
              <c:numCache>
                <c:formatCode>General</c:formatCode>
                <c:ptCount val="5"/>
                <c:pt idx="0">
                  <c:v>1.3944E-2</c:v>
                </c:pt>
                <c:pt idx="1">
                  <c:v>9.528E-3</c:v>
                </c:pt>
                <c:pt idx="2">
                  <c:v>1.2551E-2</c:v>
                </c:pt>
                <c:pt idx="3">
                  <c:v>7.4029999999999999E-3</c:v>
                </c:pt>
                <c:pt idx="4">
                  <c:v>6.1320000000000003E-3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2-472F-8ABB-CD5C7CC37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34544"/>
        <c:axId val="122034128"/>
      </c:barChart>
      <c:catAx>
        <c:axId val="12203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4128"/>
        <c:crosses val="autoZero"/>
        <c:auto val="1"/>
        <c:lblAlgn val="ctr"/>
        <c:lblOffset val="100"/>
        <c:noMultiLvlLbl val="0"/>
      </c:catAx>
      <c:valAx>
        <c:axId val="1220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'CZ-N=10'!$B$1</c:f>
              <c:strCache>
                <c:ptCount val="1"/>
                <c:pt idx="0">
                  <c:v>Task 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'CZ-N=10'!$B$2:$B$6</c:f>
              <c:numCache>
                <c:formatCode>General</c:formatCode>
                <c:ptCount val="5"/>
                <c:pt idx="0">
                  <c:v>1.433E-3</c:v>
                </c:pt>
                <c:pt idx="1">
                  <c:v>1.3569999999999999E-3</c:v>
                </c:pt>
                <c:pt idx="2">
                  <c:v>6.9200000000000002E-4</c:v>
                </c:pt>
                <c:pt idx="3">
                  <c:v>4.3600000000000003E-4</c:v>
                </c:pt>
                <c:pt idx="4">
                  <c:v>8.4099999999999995E-4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E-4DBE-921E-D451B6221CD8}"/>
            </c:ext>
          </c:extLst>
        </c:ser>
        <c:ser>
          <c:idx val="1"/>
          <c:order val="1"/>
          <c:tx>
            <c:strRef>
              <c:f>'CZ-N=10'!$C$1</c:f>
              <c:strCache>
                <c:ptCount val="1"/>
                <c:pt idx="0">
                  <c:v>Task 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'CZ-N=10'!$C$2:$C$6</c:f>
              <c:numCache>
                <c:formatCode>General</c:formatCode>
                <c:ptCount val="5"/>
                <c:pt idx="0">
                  <c:v>2.1619999999999999E-3</c:v>
                </c:pt>
                <c:pt idx="1">
                  <c:v>2.6900000000000001E-3</c:v>
                </c:pt>
                <c:pt idx="2">
                  <c:v>6.0999999999999999E-5</c:v>
                </c:pt>
                <c:pt idx="3">
                  <c:v>7.1000000000000005E-5</c:v>
                </c:pt>
                <c:pt idx="4">
                  <c:v>1.02E-4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E-4DBE-921E-D451B6221CD8}"/>
            </c:ext>
          </c:extLst>
        </c:ser>
        <c:ser>
          <c:idx val="2"/>
          <c:order val="2"/>
          <c:tx>
            <c:strRef>
              <c:f>'CZ-N=10'!$D$1</c:f>
              <c:strCache>
                <c:ptCount val="1"/>
                <c:pt idx="0">
                  <c:v>Task 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'CZ-N=10'!$D$2:$D$6</c:f>
              <c:numCache>
                <c:formatCode>General</c:formatCode>
                <c:ptCount val="5"/>
                <c:pt idx="0">
                  <c:v>1.279E-3</c:v>
                </c:pt>
                <c:pt idx="1">
                  <c:v>1.1E-4</c:v>
                </c:pt>
                <c:pt idx="2">
                  <c:v>3.0000000000000001E-6</c:v>
                </c:pt>
                <c:pt idx="3">
                  <c:v>3.0000000000000001E-6</c:v>
                </c:pt>
                <c:pt idx="4">
                  <c:v>3.0000000000000001E-6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E-4DBE-921E-D451B6221CD8}"/>
            </c:ext>
          </c:extLst>
        </c:ser>
        <c:ser>
          <c:idx val="3"/>
          <c:order val="3"/>
          <c:tx>
            <c:strRef>
              <c:f>'CZ-N=10'!$E$1</c:f>
              <c:strCache>
                <c:ptCount val="1"/>
                <c:pt idx="0">
                  <c:v>Task d1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'CZ-N=10'!$E$2:$E$6</c:f>
              <c:numCache>
                <c:formatCode>General</c:formatCode>
                <c:ptCount val="5"/>
                <c:pt idx="0">
                  <c:v>5.2099999999999998E-4</c:v>
                </c:pt>
                <c:pt idx="1">
                  <c:v>4.95E-4</c:v>
                </c:pt>
                <c:pt idx="2">
                  <c:v>3.0000000000000001E-6</c:v>
                </c:pt>
                <c:pt idx="3">
                  <c:v>1.7E-5</c:v>
                </c:pt>
                <c:pt idx="4">
                  <c:v>5.0000000000000004E-6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3E-4DBE-921E-D451B6221CD8}"/>
            </c:ext>
          </c:extLst>
        </c:ser>
        <c:ser>
          <c:idx val="4"/>
          <c:order val="4"/>
          <c:tx>
            <c:strRef>
              <c:f>'CZ-N=10'!$F$1</c:f>
              <c:strCache>
                <c:ptCount val="1"/>
                <c:pt idx="0">
                  <c:v>Task d2.1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'CZ-N=10'!$F$2:$F$6</c:f>
              <c:numCache>
                <c:formatCode>General</c:formatCode>
                <c:ptCount val="5"/>
                <c:pt idx="0">
                  <c:v>2.1999999999999999E-5</c:v>
                </c:pt>
                <c:pt idx="1">
                  <c:v>1.5E-5</c:v>
                </c:pt>
                <c:pt idx="2">
                  <c:v>1.0000000000000001E-5</c:v>
                </c:pt>
                <c:pt idx="3">
                  <c:v>3.4E-5</c:v>
                </c:pt>
                <c:pt idx="4">
                  <c:v>1.8E-5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3E-4DBE-921E-D451B6221CD8}"/>
            </c:ext>
          </c:extLst>
        </c:ser>
        <c:ser>
          <c:idx val="5"/>
          <c:order val="5"/>
          <c:tx>
            <c:strRef>
              <c:f>'CZ-N=10'!$G$1</c:f>
              <c:strCache>
                <c:ptCount val="1"/>
                <c:pt idx="0">
                  <c:v>Task d2.2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'CZ-N=10'!$G$2:$G$6</c:f>
              <c:numCache>
                <c:formatCode>General</c:formatCode>
                <c:ptCount val="5"/>
                <c:pt idx="0">
                  <c:v>3.9999999999999998E-6</c:v>
                </c:pt>
                <c:pt idx="1">
                  <c:v>3.9999999999999998E-6</c:v>
                </c:pt>
                <c:pt idx="2">
                  <c:v>3.9999999999999998E-6</c:v>
                </c:pt>
                <c:pt idx="3">
                  <c:v>5.0000000000000004E-6</c:v>
                </c:pt>
                <c:pt idx="4">
                  <c:v>5.0000000000000004E-6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C-47EA-9B90-BB7CBDBBCADC}"/>
            </c:ext>
          </c:extLst>
        </c:ser>
        <c:ser>
          <c:idx val="6"/>
          <c:order val="6"/>
          <c:tx>
            <c:strRef>
              <c:f>'CZ-N=10'!$H$1</c:f>
              <c:strCache>
                <c:ptCount val="1"/>
                <c:pt idx="0">
                  <c:v>Total Time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'CZ-N=10'!$H$2:$H$6</c:f>
              <c:numCache>
                <c:formatCode>General</c:formatCode>
                <c:ptCount val="5"/>
                <c:pt idx="0">
                  <c:v>5.4219999999999997E-3</c:v>
                </c:pt>
                <c:pt idx="1">
                  <c:v>4.6719999999999999E-3</c:v>
                </c:pt>
                <c:pt idx="2">
                  <c:v>7.7200000000000001E-4</c:v>
                </c:pt>
                <c:pt idx="3">
                  <c:v>5.3700000000000004E-4</c:v>
                </c:pt>
                <c:pt idx="4">
                  <c:v>9.7599999999999998E-4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C-47EA-9B90-BB7CBDBBC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32464"/>
        <c:axId val="122033296"/>
      </c:barChart>
      <c:catAx>
        <c:axId val="12203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Chunk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3296"/>
        <c:crosses val="autoZero"/>
        <c:auto val="1"/>
        <c:lblAlgn val="ctr"/>
        <c:lblOffset val="100"/>
        <c:noMultiLvlLbl val="0"/>
      </c:catAx>
      <c:valAx>
        <c:axId val="1220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'CZ-N=16'!$B$1</c:f>
              <c:strCache>
                <c:ptCount val="1"/>
                <c:pt idx="0">
                  <c:v>Task 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'CZ-N=16'!$B$2:$B$6</c:f>
              <c:numCache>
                <c:formatCode>General</c:formatCode>
                <c:ptCount val="5"/>
                <c:pt idx="0">
                  <c:v>3.19E-4</c:v>
                </c:pt>
                <c:pt idx="1">
                  <c:v>3.8299999999999999E-4</c:v>
                </c:pt>
                <c:pt idx="2">
                  <c:v>1.189E-3</c:v>
                </c:pt>
                <c:pt idx="3">
                  <c:v>3.4299999999999999E-4</c:v>
                </c:pt>
                <c:pt idx="4">
                  <c:v>6.2799999999999998E-4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3-4DA7-B4C0-D79C941AFBDF}"/>
            </c:ext>
          </c:extLst>
        </c:ser>
        <c:ser>
          <c:idx val="1"/>
          <c:order val="1"/>
          <c:tx>
            <c:strRef>
              <c:f>'CZ-N=16'!$C$1</c:f>
              <c:strCache>
                <c:ptCount val="1"/>
                <c:pt idx="0">
                  <c:v>Task 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'CZ-N=16'!$C$2:$C$6</c:f>
              <c:numCache>
                <c:formatCode>General</c:formatCode>
                <c:ptCount val="5"/>
                <c:pt idx="0">
                  <c:v>5.3999999999999998E-5</c:v>
                </c:pt>
                <c:pt idx="1">
                  <c:v>6.6000000000000005E-5</c:v>
                </c:pt>
                <c:pt idx="2">
                  <c:v>8.1300000000000003E-4</c:v>
                </c:pt>
                <c:pt idx="3">
                  <c:v>5.8E-5</c:v>
                </c:pt>
                <c:pt idx="4">
                  <c:v>3.4999999999999997E-5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3-4DA7-B4C0-D79C941AFBDF}"/>
            </c:ext>
          </c:extLst>
        </c:ser>
        <c:ser>
          <c:idx val="2"/>
          <c:order val="2"/>
          <c:tx>
            <c:strRef>
              <c:f>'CZ-N=16'!$D$1</c:f>
              <c:strCache>
                <c:ptCount val="1"/>
                <c:pt idx="0">
                  <c:v>Task 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'CZ-N=16'!$D$2:$D$6</c:f>
              <c:numCache>
                <c:formatCode>General</c:formatCode>
                <c:ptCount val="5"/>
                <c:pt idx="0">
                  <c:v>3.0000000000000001E-6</c:v>
                </c:pt>
                <c:pt idx="1">
                  <c:v>3.0000000000000001E-6</c:v>
                </c:pt>
                <c:pt idx="2">
                  <c:v>1.1529999999999999E-3</c:v>
                </c:pt>
                <c:pt idx="3">
                  <c:v>3.0000000000000001E-6</c:v>
                </c:pt>
                <c:pt idx="4">
                  <c:v>3.0000000000000001E-6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23-4DA7-B4C0-D79C941AFBDF}"/>
            </c:ext>
          </c:extLst>
        </c:ser>
        <c:ser>
          <c:idx val="3"/>
          <c:order val="3"/>
          <c:tx>
            <c:strRef>
              <c:f>'CZ-N=16'!$E$1</c:f>
              <c:strCache>
                <c:ptCount val="1"/>
                <c:pt idx="0">
                  <c:v>Task d1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'CZ-N=16'!$E$2:$E$6</c:f>
              <c:numCache>
                <c:formatCode>General</c:formatCode>
                <c:ptCount val="5"/>
                <c:pt idx="0">
                  <c:v>6.9999999999999999E-6</c:v>
                </c:pt>
                <c:pt idx="1">
                  <c:v>6.9999999999999999E-6</c:v>
                </c:pt>
                <c:pt idx="2">
                  <c:v>6.3900000000000003E-4</c:v>
                </c:pt>
                <c:pt idx="3">
                  <c:v>7.9999999999999996E-6</c:v>
                </c:pt>
                <c:pt idx="4">
                  <c:v>4.6E-5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23-4DA7-B4C0-D79C941AFBDF}"/>
            </c:ext>
          </c:extLst>
        </c:ser>
        <c:ser>
          <c:idx val="4"/>
          <c:order val="4"/>
          <c:tx>
            <c:strRef>
              <c:f>'CZ-N=16'!$F$1</c:f>
              <c:strCache>
                <c:ptCount val="1"/>
                <c:pt idx="0">
                  <c:v>Task d2.1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'CZ-N=16'!$F$2:$F$6</c:f>
              <c:numCache>
                <c:formatCode>General</c:formatCode>
                <c:ptCount val="5"/>
                <c:pt idx="0">
                  <c:v>1.2E-5</c:v>
                </c:pt>
                <c:pt idx="1">
                  <c:v>1.8E-5</c:v>
                </c:pt>
                <c:pt idx="2">
                  <c:v>3.1999999999999999E-5</c:v>
                </c:pt>
                <c:pt idx="3">
                  <c:v>1.5E-5</c:v>
                </c:pt>
                <c:pt idx="4">
                  <c:v>9.0000000000000002E-6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23-4DA7-B4C0-D79C941AFBDF}"/>
            </c:ext>
          </c:extLst>
        </c:ser>
        <c:ser>
          <c:idx val="5"/>
          <c:order val="5"/>
          <c:tx>
            <c:strRef>
              <c:f>'CZ-N=16'!$G$1</c:f>
              <c:strCache>
                <c:ptCount val="1"/>
                <c:pt idx="0">
                  <c:v>Task d2.2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'CZ-N=16'!$G$2:$G$6</c:f>
              <c:numCache>
                <c:formatCode>General</c:formatCode>
                <c:ptCount val="5"/>
                <c:pt idx="0">
                  <c:v>3.9999999999999998E-6</c:v>
                </c:pt>
                <c:pt idx="1">
                  <c:v>5.0000000000000004E-6</c:v>
                </c:pt>
                <c:pt idx="2">
                  <c:v>3.9999999999999998E-6</c:v>
                </c:pt>
                <c:pt idx="3">
                  <c:v>6.0000000000000002E-6</c:v>
                </c:pt>
                <c:pt idx="4">
                  <c:v>1.1400000000000001E-4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3-4DC4-A79B-58341CA4DCE8}"/>
            </c:ext>
          </c:extLst>
        </c:ser>
        <c:ser>
          <c:idx val="6"/>
          <c:order val="6"/>
          <c:tx>
            <c:strRef>
              <c:f>'CZ-N=16'!$H$1</c:f>
              <c:strCache>
                <c:ptCount val="1"/>
                <c:pt idx="0">
                  <c:v>Total Time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'CZ-N=16'!$H$2:$H$6</c:f>
              <c:numCache>
                <c:formatCode>General</c:formatCode>
                <c:ptCount val="5"/>
                <c:pt idx="0">
                  <c:v>4.0000000000000002E-4</c:v>
                </c:pt>
                <c:pt idx="1">
                  <c:v>4.8200000000000001E-4</c:v>
                </c:pt>
                <c:pt idx="2">
                  <c:v>3.8289999999999999E-3</c:v>
                </c:pt>
                <c:pt idx="3">
                  <c:v>4.3199999999999998E-4</c:v>
                </c:pt>
                <c:pt idx="4">
                  <c:v>6.8199999999999999E-4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3-4DC4-A79B-58341CA4D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7782528"/>
        <c:axId val="2097783360"/>
      </c:barChart>
      <c:catAx>
        <c:axId val="209778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Chunk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83360"/>
        <c:crosses val="autoZero"/>
        <c:auto val="1"/>
        <c:lblAlgn val="ctr"/>
        <c:lblOffset val="100"/>
        <c:noMultiLvlLbl val="0"/>
      </c:catAx>
      <c:valAx>
        <c:axId val="20977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8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25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'CZ-N=25'!$B$1</c:f>
              <c:strCache>
                <c:ptCount val="1"/>
                <c:pt idx="0">
                  <c:v>Task 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'CZ-N=25'!$B$2:$B$6</c:f>
              <c:numCache>
                <c:formatCode>General</c:formatCode>
                <c:ptCount val="5"/>
                <c:pt idx="0">
                  <c:v>3.1100000000000002E-4</c:v>
                </c:pt>
                <c:pt idx="1">
                  <c:v>1.544E-3</c:v>
                </c:pt>
                <c:pt idx="2">
                  <c:v>3.4200000000000002E-4</c:v>
                </c:pt>
                <c:pt idx="3">
                  <c:v>2.9999999999999997E-4</c:v>
                </c:pt>
                <c:pt idx="4">
                  <c:v>3.01E-4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3-4350-B45E-8F6BC747C59E}"/>
            </c:ext>
          </c:extLst>
        </c:ser>
        <c:ser>
          <c:idx val="1"/>
          <c:order val="1"/>
          <c:tx>
            <c:strRef>
              <c:f>'CZ-N=25'!$C$1</c:f>
              <c:strCache>
                <c:ptCount val="1"/>
                <c:pt idx="0">
                  <c:v>Task 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'CZ-N=25'!$C$2:$C$6</c:f>
              <c:numCache>
                <c:formatCode>General</c:formatCode>
                <c:ptCount val="5"/>
                <c:pt idx="0">
                  <c:v>5.3000000000000001E-5</c:v>
                </c:pt>
                <c:pt idx="1">
                  <c:v>9.0499999999999999E-4</c:v>
                </c:pt>
                <c:pt idx="2">
                  <c:v>4.86E-4</c:v>
                </c:pt>
                <c:pt idx="3">
                  <c:v>5.0000000000000002E-5</c:v>
                </c:pt>
                <c:pt idx="4">
                  <c:v>5.4299999999999997E-4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3-4350-B45E-8F6BC747C59E}"/>
            </c:ext>
          </c:extLst>
        </c:ser>
        <c:ser>
          <c:idx val="2"/>
          <c:order val="2"/>
          <c:tx>
            <c:strRef>
              <c:f>'CZ-N=25'!$D$1</c:f>
              <c:strCache>
                <c:ptCount val="1"/>
                <c:pt idx="0">
                  <c:v>Task 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'CZ-N=25'!$D$2:$D$6</c:f>
              <c:numCache>
                <c:formatCode>General</c:formatCode>
                <c:ptCount val="5"/>
                <c:pt idx="0">
                  <c:v>3.0000000000000001E-6</c:v>
                </c:pt>
                <c:pt idx="1">
                  <c:v>1.077E-3</c:v>
                </c:pt>
                <c:pt idx="2">
                  <c:v>8.2200000000000003E-4</c:v>
                </c:pt>
                <c:pt idx="3">
                  <c:v>3.0000000000000001E-6</c:v>
                </c:pt>
                <c:pt idx="4">
                  <c:v>1.3450000000000001E-3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93-4350-B45E-8F6BC747C59E}"/>
            </c:ext>
          </c:extLst>
        </c:ser>
        <c:ser>
          <c:idx val="3"/>
          <c:order val="3"/>
          <c:tx>
            <c:strRef>
              <c:f>'CZ-N=25'!$E$1</c:f>
              <c:strCache>
                <c:ptCount val="1"/>
                <c:pt idx="0">
                  <c:v>Task d1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'CZ-N=25'!$E$2:$E$6</c:f>
              <c:numCache>
                <c:formatCode>General</c:formatCode>
                <c:ptCount val="5"/>
                <c:pt idx="0">
                  <c:v>6.9999999999999999E-6</c:v>
                </c:pt>
                <c:pt idx="1">
                  <c:v>2.0939999999999999E-3</c:v>
                </c:pt>
                <c:pt idx="2">
                  <c:v>5.7600000000000001E-4</c:v>
                </c:pt>
                <c:pt idx="3">
                  <c:v>9.0000000000000002E-6</c:v>
                </c:pt>
                <c:pt idx="4">
                  <c:v>7.6300000000000001E-4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93-4350-B45E-8F6BC747C59E}"/>
            </c:ext>
          </c:extLst>
        </c:ser>
        <c:ser>
          <c:idx val="4"/>
          <c:order val="4"/>
          <c:tx>
            <c:strRef>
              <c:f>'CZ-N=25'!$F$1</c:f>
              <c:strCache>
                <c:ptCount val="1"/>
                <c:pt idx="0">
                  <c:v>Task d2.1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'CZ-N=25'!$F$2:$F$6</c:f>
              <c:numCache>
                <c:formatCode>General</c:formatCode>
                <c:ptCount val="5"/>
                <c:pt idx="0">
                  <c:v>1.2999999999999999E-5</c:v>
                </c:pt>
                <c:pt idx="1">
                  <c:v>3.0800000000000001E-4</c:v>
                </c:pt>
                <c:pt idx="2">
                  <c:v>8.4800000000000001E-4</c:v>
                </c:pt>
                <c:pt idx="3">
                  <c:v>1.5E-5</c:v>
                </c:pt>
                <c:pt idx="4">
                  <c:v>1.3940000000000001E-3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93-4350-B45E-8F6BC747C59E}"/>
            </c:ext>
          </c:extLst>
        </c:ser>
        <c:ser>
          <c:idx val="5"/>
          <c:order val="5"/>
          <c:tx>
            <c:strRef>
              <c:f>'CZ-N=25'!$G$1</c:f>
              <c:strCache>
                <c:ptCount val="1"/>
                <c:pt idx="0">
                  <c:v>Task d2.2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'CZ-N=25'!$G$2:$G$6</c:f>
              <c:numCache>
                <c:formatCode>General</c:formatCode>
                <c:ptCount val="5"/>
                <c:pt idx="0">
                  <c:v>5.0000000000000004E-6</c:v>
                </c:pt>
                <c:pt idx="1">
                  <c:v>5.0000000000000004E-6</c:v>
                </c:pt>
                <c:pt idx="2">
                  <c:v>2.5330000000000001E-3</c:v>
                </c:pt>
                <c:pt idx="3">
                  <c:v>5.0000000000000004E-6</c:v>
                </c:pt>
                <c:pt idx="4">
                  <c:v>1.402E-3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2-4F67-A7FC-C03C3DA586E9}"/>
            </c:ext>
          </c:extLst>
        </c:ser>
        <c:ser>
          <c:idx val="6"/>
          <c:order val="6"/>
          <c:tx>
            <c:strRef>
              <c:f>'CZ-N=25'!$H$1</c:f>
              <c:strCache>
                <c:ptCount val="1"/>
                <c:pt idx="0">
                  <c:v>Total Time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'CZ-N=25'!$H$2:$H$6</c:f>
              <c:numCache>
                <c:formatCode>General</c:formatCode>
                <c:ptCount val="5"/>
                <c:pt idx="0">
                  <c:v>3.9300000000000001E-4</c:v>
                </c:pt>
                <c:pt idx="1">
                  <c:v>5.9329999999999999E-3</c:v>
                </c:pt>
                <c:pt idx="2">
                  <c:v>5.6059999999999999E-3</c:v>
                </c:pt>
                <c:pt idx="3">
                  <c:v>3.8099999999999999E-4</c:v>
                </c:pt>
                <c:pt idx="4">
                  <c:v>5.7479999999999996E-3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2-4F67-A7FC-C03C3DA58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10224"/>
        <c:axId val="127207312"/>
      </c:barChart>
      <c:catAx>
        <c:axId val="12721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Chunk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312"/>
        <c:crosses val="autoZero"/>
        <c:auto val="1"/>
        <c:lblAlgn val="ctr"/>
        <c:lblOffset val="100"/>
        <c:noMultiLvlLbl val="0"/>
      </c:catAx>
      <c:valAx>
        <c:axId val="1272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400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'CZ-N=400'!$B$1</c:f>
              <c:strCache>
                <c:ptCount val="1"/>
                <c:pt idx="0">
                  <c:v>Task 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'CZ-N=400'!$B$2:$B$6</c:f>
              <c:numCache>
                <c:formatCode>General</c:formatCode>
                <c:ptCount val="5"/>
                <c:pt idx="0">
                  <c:v>1.9659999999999999E-3</c:v>
                </c:pt>
                <c:pt idx="1">
                  <c:v>6.2500000000000001E-4</c:v>
                </c:pt>
                <c:pt idx="2">
                  <c:v>7.7200000000000001E-4</c:v>
                </c:pt>
                <c:pt idx="3">
                  <c:v>1.684E-3</c:v>
                </c:pt>
                <c:pt idx="4">
                  <c:v>4.7199999999999998E-4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1-489E-AFD3-325304ED3393}"/>
            </c:ext>
          </c:extLst>
        </c:ser>
        <c:ser>
          <c:idx val="1"/>
          <c:order val="1"/>
          <c:tx>
            <c:strRef>
              <c:f>'CZ-N=400'!$C$1</c:f>
              <c:strCache>
                <c:ptCount val="1"/>
                <c:pt idx="0">
                  <c:v>Task 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'CZ-N=400'!$C$2:$C$6</c:f>
              <c:numCache>
                <c:formatCode>General</c:formatCode>
                <c:ptCount val="5"/>
                <c:pt idx="0">
                  <c:v>1.11E-4</c:v>
                </c:pt>
                <c:pt idx="1">
                  <c:v>5.8999999999999998E-5</c:v>
                </c:pt>
                <c:pt idx="2">
                  <c:v>8.3999999999999995E-5</c:v>
                </c:pt>
                <c:pt idx="3">
                  <c:v>6.2600000000000004E-4</c:v>
                </c:pt>
                <c:pt idx="4">
                  <c:v>6.3999999999999997E-5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1-489E-AFD3-325304ED3393}"/>
            </c:ext>
          </c:extLst>
        </c:ser>
        <c:ser>
          <c:idx val="2"/>
          <c:order val="2"/>
          <c:tx>
            <c:strRef>
              <c:f>'CZ-N=400'!$D$1</c:f>
              <c:strCache>
                <c:ptCount val="1"/>
                <c:pt idx="0">
                  <c:v>Task 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'CZ-N=400'!$D$2:$D$6</c:f>
              <c:numCache>
                <c:formatCode>General</c:formatCode>
                <c:ptCount val="5"/>
                <c:pt idx="0">
                  <c:v>2.8299999999999999E-4</c:v>
                </c:pt>
                <c:pt idx="1">
                  <c:v>5.0799999999999999E-4</c:v>
                </c:pt>
                <c:pt idx="2">
                  <c:v>2.1800000000000001E-4</c:v>
                </c:pt>
                <c:pt idx="3">
                  <c:v>1.454E-3</c:v>
                </c:pt>
                <c:pt idx="4">
                  <c:v>1.8599999999999999E-4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1-489E-AFD3-325304ED3393}"/>
            </c:ext>
          </c:extLst>
        </c:ser>
        <c:ser>
          <c:idx val="3"/>
          <c:order val="3"/>
          <c:tx>
            <c:strRef>
              <c:f>'CZ-N=400'!$E$1</c:f>
              <c:strCache>
                <c:ptCount val="1"/>
                <c:pt idx="0">
                  <c:v>Task d1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'CZ-N=400'!$E$2:$E$6</c:f>
              <c:numCache>
                <c:formatCode>General</c:formatCode>
                <c:ptCount val="5"/>
                <c:pt idx="0">
                  <c:v>4.4900000000000002E-4</c:v>
                </c:pt>
                <c:pt idx="1">
                  <c:v>1.5799999999999999E-4</c:v>
                </c:pt>
                <c:pt idx="2">
                  <c:v>1.55E-4</c:v>
                </c:pt>
                <c:pt idx="3">
                  <c:v>1.4799999999999999E-4</c:v>
                </c:pt>
                <c:pt idx="4">
                  <c:v>5.1400000000000003E-4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1-489E-AFD3-325304ED3393}"/>
            </c:ext>
          </c:extLst>
        </c:ser>
        <c:ser>
          <c:idx val="4"/>
          <c:order val="4"/>
          <c:tx>
            <c:strRef>
              <c:f>'CZ-N=400'!$F$1</c:f>
              <c:strCache>
                <c:ptCount val="1"/>
                <c:pt idx="0">
                  <c:v>Task d2.1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'CZ-N=400'!$F$2:$F$6</c:f>
              <c:numCache>
                <c:formatCode>General</c:formatCode>
                <c:ptCount val="5"/>
                <c:pt idx="0">
                  <c:v>2.1599999999999999E-4</c:v>
                </c:pt>
                <c:pt idx="1">
                  <c:v>1.56E-4</c:v>
                </c:pt>
                <c:pt idx="2">
                  <c:v>1.5300000000000001E-4</c:v>
                </c:pt>
                <c:pt idx="3">
                  <c:v>1.46E-4</c:v>
                </c:pt>
                <c:pt idx="4">
                  <c:v>1.55E-4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D1-489E-AFD3-325304ED3393}"/>
            </c:ext>
          </c:extLst>
        </c:ser>
        <c:ser>
          <c:idx val="5"/>
          <c:order val="5"/>
          <c:tx>
            <c:strRef>
              <c:f>'CZ-N=400'!$G$1</c:f>
              <c:strCache>
                <c:ptCount val="1"/>
                <c:pt idx="0">
                  <c:v>Task d2.2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'CZ-N=400'!$G$2:$G$6</c:f>
              <c:numCache>
                <c:formatCode>General</c:formatCode>
                <c:ptCount val="5"/>
                <c:pt idx="0">
                  <c:v>1.2899999999999999E-4</c:v>
                </c:pt>
                <c:pt idx="1">
                  <c:v>1.3999999999999999E-4</c:v>
                </c:pt>
                <c:pt idx="2">
                  <c:v>1.3899999999999999E-4</c:v>
                </c:pt>
                <c:pt idx="3">
                  <c:v>1.3100000000000001E-4</c:v>
                </c:pt>
                <c:pt idx="4">
                  <c:v>1.3899999999999999E-4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D-469A-8CFA-29425B88EA45}"/>
            </c:ext>
          </c:extLst>
        </c:ser>
        <c:ser>
          <c:idx val="6"/>
          <c:order val="6"/>
          <c:tx>
            <c:strRef>
              <c:f>'CZ-N=400'!$H$1</c:f>
              <c:strCache>
                <c:ptCount val="1"/>
                <c:pt idx="0">
                  <c:v>Total Time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cat>
          <c:val>
            <c:numRef>
              <c:f>'CZ-N=400'!$H$2:$H$6</c:f>
              <c:numCache>
                <c:formatCode>General</c:formatCode>
                <c:ptCount val="5"/>
                <c:pt idx="0">
                  <c:v>2.9970000000000001E-3</c:v>
                </c:pt>
                <c:pt idx="1">
                  <c:v>1.647E-3</c:v>
                </c:pt>
                <c:pt idx="2">
                  <c:v>1.5200000000000001E-3</c:v>
                </c:pt>
                <c:pt idx="3">
                  <c:v>4.1910000000000003E-3</c:v>
                </c:pt>
                <c:pt idx="4">
                  <c:v>1.5299999999999999E-3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D-469A-8CFA-29425B88E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34352"/>
        <c:axId val="120134768"/>
      </c:barChart>
      <c:catAx>
        <c:axId val="12013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Chunk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4768"/>
        <c:crosses val="autoZero"/>
        <c:auto val="1"/>
        <c:lblAlgn val="ctr"/>
        <c:lblOffset val="100"/>
        <c:noMultiLvlLbl val="0"/>
      </c:catAx>
      <c:valAx>
        <c:axId val="1201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809625</xdr:colOff>
      <xdr:row>8</xdr:row>
      <xdr:rowOff>161925</xdr:rowOff>
    </xdr:from>
    <xdr:to>
      <xdr:col>5</xdr:col>
      <xdr:colOff>47625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26">
  <autoFilter ref="A1:H26"/>
  <tableColumns count="8">
    <tableColumn id="1" name="Threads" totalsRowLabel="Total"/>
    <tableColumn id="2" name="Task a "/>
    <tableColumn id="3" name="Task b "/>
    <tableColumn id="4" name="Task c "/>
    <tableColumn id="5" name="Task d1 "/>
    <tableColumn id="6" name="Task d2.1 "/>
    <tableColumn id="7" name="Task d2.2 "/>
    <tableColumn id="8" name="Total Time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24" sqref="F24"/>
    </sheetView>
  </sheetViews>
  <sheetFormatPr defaultRowHeight="15" x14ac:dyDescent="0.25"/>
  <cols>
    <col min="1" max="8" width="20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5">
        <v>1</v>
      </c>
      <c r="B2" s="5">
        <v>1.9000000000000001E-5</v>
      </c>
      <c r="C2" s="5">
        <v>6.7999999999999999E-5</v>
      </c>
      <c r="D2" s="5">
        <v>1.9999999999999999E-6</v>
      </c>
      <c r="E2" s="5">
        <v>3.9999999999999998E-6</v>
      </c>
      <c r="F2" s="5">
        <v>1.2E-5</v>
      </c>
      <c r="G2" s="5">
        <v>3.0000000000000001E-6</v>
      </c>
      <c r="H2" s="5">
        <v>1.0900000000000001E-4</v>
      </c>
    </row>
    <row r="3" spans="1:8" x14ac:dyDescent="0.25">
      <c r="A3" s="5">
        <v>2</v>
      </c>
      <c r="B3" s="5">
        <v>1.7799999999999999E-4</v>
      </c>
      <c r="C3" s="5">
        <v>6.4999999999999994E-5</v>
      </c>
      <c r="D3" s="5">
        <v>3.0000000000000001E-6</v>
      </c>
      <c r="E3" s="5">
        <v>3.9999999999999998E-6</v>
      </c>
      <c r="F3" s="5">
        <v>1.2E-5</v>
      </c>
      <c r="G3" s="5">
        <v>3.9999999999999998E-6</v>
      </c>
      <c r="H3" s="5">
        <v>2.6600000000000001E-4</v>
      </c>
    </row>
    <row r="4" spans="1:8" x14ac:dyDescent="0.25">
      <c r="A4" s="5">
        <v>4</v>
      </c>
      <c r="B4" s="5">
        <v>6.9200000000000002E-4</v>
      </c>
      <c r="C4" s="5">
        <v>6.0999999999999999E-5</v>
      </c>
      <c r="D4" s="5">
        <v>3.0000000000000001E-6</v>
      </c>
      <c r="E4" s="5">
        <v>3.0000000000000001E-6</v>
      </c>
      <c r="F4" s="5">
        <v>1.0000000000000001E-5</v>
      </c>
      <c r="G4" s="5">
        <v>3.9999999999999998E-6</v>
      </c>
      <c r="H4" s="5">
        <v>7.7200000000000001E-4</v>
      </c>
    </row>
    <row r="5" spans="1:8" x14ac:dyDescent="0.25">
      <c r="A5" s="5">
        <v>8</v>
      </c>
      <c r="B5" s="5">
        <v>6.3000000000000003E-4</v>
      </c>
      <c r="C5" s="5">
        <v>9.3999999999999994E-5</v>
      </c>
      <c r="D5" s="5">
        <v>2.5000000000000001E-5</v>
      </c>
      <c r="E5" s="5">
        <v>2.1999999999999999E-5</v>
      </c>
      <c r="F5" s="5">
        <v>3.4E-5</v>
      </c>
      <c r="G5" s="5">
        <v>7.7999999999999999E-5</v>
      </c>
      <c r="H5" s="5">
        <v>8.8400000000000002E-4</v>
      </c>
    </row>
    <row r="6" spans="1:8" x14ac:dyDescent="0.25">
      <c r="A6" s="5">
        <v>12</v>
      </c>
      <c r="B6" s="5">
        <v>9.9200000000000004E-4</v>
      </c>
      <c r="C6" s="5">
        <v>1.2400000000000001E-4</v>
      </c>
      <c r="D6" s="5">
        <v>4.1E-5</v>
      </c>
      <c r="E6" s="5">
        <v>5.7000000000000003E-5</v>
      </c>
      <c r="F6" s="5">
        <v>6.0000000000000002E-5</v>
      </c>
      <c r="G6" s="5">
        <v>1.3899999999999999E-4</v>
      </c>
      <c r="H6" s="5">
        <v>1.4139999999999999E-3</v>
      </c>
    </row>
    <row r="7" spans="1:8" x14ac:dyDescent="0.25">
      <c r="A7" s="5"/>
      <c r="B7" s="5"/>
      <c r="C7" s="5"/>
      <c r="D7" s="5"/>
      <c r="E7" s="5"/>
      <c r="F7" s="5"/>
      <c r="G7" s="5"/>
      <c r="H7" s="5"/>
    </row>
    <row r="8" spans="1:8" x14ac:dyDescent="0.25">
      <c r="A8" s="5"/>
      <c r="B8" s="5"/>
      <c r="C8" s="5"/>
      <c r="D8" s="5"/>
      <c r="E8" s="5"/>
      <c r="F8" s="5"/>
      <c r="G8" s="5"/>
      <c r="H8" s="5"/>
    </row>
    <row r="9" spans="1:8" x14ac:dyDescent="0.25">
      <c r="A9" s="5"/>
      <c r="B9" s="5"/>
      <c r="C9" s="5"/>
      <c r="D9" s="5"/>
      <c r="E9" s="5"/>
      <c r="F9" s="5"/>
      <c r="G9" s="5"/>
      <c r="H9" s="5"/>
    </row>
    <row r="10" spans="1:8" x14ac:dyDescent="0.25">
      <c r="A10" s="5"/>
      <c r="B10" s="5"/>
      <c r="C10" s="5"/>
      <c r="D10" s="5"/>
      <c r="E10" s="5"/>
      <c r="F10" s="5"/>
      <c r="G10" s="5"/>
      <c r="H10" s="5"/>
    </row>
    <row r="11" spans="1:8" x14ac:dyDescent="0.25">
      <c r="A11" s="5"/>
      <c r="B11" s="5"/>
      <c r="C11" s="5"/>
      <c r="D11" s="5"/>
      <c r="E11" s="5"/>
      <c r="F11" s="5"/>
      <c r="G11" s="5"/>
      <c r="H11" s="5"/>
    </row>
    <row r="12" spans="1:8" x14ac:dyDescent="0.25">
      <c r="A12" s="5"/>
      <c r="B12" s="5"/>
      <c r="C12" s="5"/>
      <c r="D12" s="5"/>
      <c r="E12" s="5"/>
      <c r="F12" s="5"/>
      <c r="G12" s="5"/>
      <c r="H12" s="5"/>
    </row>
    <row r="13" spans="1:8" x14ac:dyDescent="0.25">
      <c r="A13" s="5"/>
      <c r="B13" s="5"/>
      <c r="C13" s="5"/>
      <c r="D13" s="5"/>
      <c r="E13" s="5"/>
      <c r="F13" s="5"/>
      <c r="G13" s="5"/>
      <c r="H13" s="5"/>
    </row>
    <row r="14" spans="1:8" x14ac:dyDescent="0.25">
      <c r="A14" s="5"/>
      <c r="B14" s="5"/>
      <c r="C14" s="5"/>
      <c r="D14" s="5"/>
      <c r="E14" s="5"/>
      <c r="F14" s="5"/>
      <c r="G14" s="5"/>
      <c r="H14" s="5"/>
    </row>
    <row r="15" spans="1:8" x14ac:dyDescent="0.25">
      <c r="A15" s="5"/>
      <c r="B15" s="5"/>
      <c r="C15" s="5"/>
      <c r="D15" s="5"/>
      <c r="E15" s="5"/>
      <c r="F15" s="5"/>
      <c r="G15" s="5"/>
      <c r="H15" s="5"/>
    </row>
    <row r="16" spans="1:8" x14ac:dyDescent="0.25">
      <c r="A16" s="5"/>
      <c r="B16" s="5"/>
      <c r="C16" s="5"/>
      <c r="D16" s="5"/>
      <c r="E16" s="5"/>
      <c r="F16" s="5"/>
      <c r="G16" s="5"/>
      <c r="H16" s="5"/>
    </row>
    <row r="17" spans="1:8" x14ac:dyDescent="0.25">
      <c r="A17" s="5"/>
      <c r="B17" s="5"/>
      <c r="C17" s="5"/>
      <c r="D17" s="5"/>
      <c r="E17" s="5"/>
      <c r="F17" s="5"/>
      <c r="G17" s="5"/>
      <c r="H17" s="5"/>
    </row>
    <row r="18" spans="1:8" x14ac:dyDescent="0.25">
      <c r="A18" s="5"/>
      <c r="B18" s="5"/>
      <c r="C18" s="5"/>
      <c r="D18" s="5"/>
      <c r="E18" s="5"/>
      <c r="F18" s="5"/>
      <c r="G18" s="5"/>
      <c r="H18" s="5"/>
    </row>
    <row r="19" spans="1:8" x14ac:dyDescent="0.25">
      <c r="A19" s="5"/>
      <c r="B19" s="5"/>
      <c r="C19" s="5"/>
      <c r="D19" s="5"/>
      <c r="E19" s="5"/>
      <c r="F19" s="5"/>
      <c r="G19" s="5"/>
      <c r="H19" s="5"/>
    </row>
    <row r="20" spans="1:8" x14ac:dyDescent="0.25">
      <c r="A20" s="5"/>
      <c r="B20" s="5"/>
      <c r="C20" s="5"/>
      <c r="D20" s="5"/>
      <c r="E20" s="5"/>
      <c r="F20" s="5"/>
      <c r="G20" s="5"/>
      <c r="H20" s="5"/>
    </row>
    <row r="21" spans="1:8" x14ac:dyDescent="0.25">
      <c r="A21" s="5"/>
      <c r="B21" s="5"/>
      <c r="C21" s="5"/>
      <c r="D21" s="5"/>
      <c r="E21" s="5"/>
      <c r="F21" s="5"/>
      <c r="G21" s="5"/>
      <c r="H21" s="5"/>
    </row>
    <row r="22" spans="1:8" x14ac:dyDescent="0.25">
      <c r="A22" s="5"/>
      <c r="B22" s="5"/>
      <c r="C22" s="5"/>
      <c r="D22" s="5"/>
      <c r="E22" s="5"/>
      <c r="F22" s="5"/>
      <c r="G22" s="5"/>
      <c r="H22" s="5"/>
    </row>
    <row r="23" spans="1:8" x14ac:dyDescent="0.25">
      <c r="A23" s="5"/>
      <c r="B23" s="5"/>
      <c r="C23" s="5"/>
      <c r="D23" s="5"/>
      <c r="E23" s="5"/>
      <c r="F23" s="5"/>
      <c r="G23" s="5"/>
      <c r="H23" s="5"/>
    </row>
    <row r="24" spans="1:8" x14ac:dyDescent="0.25">
      <c r="A24" s="5"/>
      <c r="B24" s="5"/>
      <c r="C24" s="5"/>
      <c r="D24" s="5"/>
      <c r="E24" s="5"/>
      <c r="F24" s="5"/>
      <c r="G24" s="5"/>
      <c r="H24" s="5"/>
    </row>
    <row r="25" spans="1:8" x14ac:dyDescent="0.25">
      <c r="A25" s="5"/>
      <c r="B25" s="5"/>
      <c r="C25" s="5"/>
      <c r="D25" s="5"/>
      <c r="E25" s="5"/>
      <c r="F25" s="5"/>
      <c r="G25" s="5"/>
      <c r="H25" s="5"/>
    </row>
    <row r="26" spans="1:8" x14ac:dyDescent="0.25">
      <c r="A26" s="5"/>
      <c r="B26" s="5"/>
      <c r="C26" s="5"/>
      <c r="D26" s="5"/>
      <c r="E26" s="5"/>
      <c r="F26" s="5"/>
      <c r="G26" s="5"/>
      <c r="H26" s="5"/>
    </row>
  </sheetData>
  <pageMargins left="0.7" right="0.7" top="0.75" bottom="0.75" header="0.3" footer="0.3"/>
  <pageSetup orientation="portrait" horizontalDpi="4294967295" verticalDpi="4294967295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P31" sqref="P31"/>
    </sheetView>
  </sheetViews>
  <sheetFormatPr defaultRowHeight="15" x14ac:dyDescent="0.25"/>
  <sheetData>
    <row r="1" spans="1:8" ht="30" x14ac:dyDescent="0.25">
      <c r="A1" s="2" t="s">
        <v>8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5">
        <v>1</v>
      </c>
      <c r="B2" s="5">
        <v>1.3179999999999999E-3</v>
      </c>
      <c r="C2" s="5">
        <v>5.7000000000000003E-5</v>
      </c>
      <c r="D2" s="5">
        <v>1.647E-3</v>
      </c>
      <c r="E2" s="5">
        <v>8.7699999999999996E-4</v>
      </c>
      <c r="F2" s="5">
        <v>8.6700000000000004E-4</v>
      </c>
      <c r="G2" s="5">
        <v>8.5499999999999997E-4</v>
      </c>
      <c r="H2" s="5">
        <v>5.6210000000000001E-3</v>
      </c>
    </row>
    <row r="3" spans="1:8" x14ac:dyDescent="0.25">
      <c r="A3" s="5">
        <v>2</v>
      </c>
      <c r="B3" s="5">
        <v>1.268E-3</v>
      </c>
      <c r="C3" s="5">
        <v>5.1999999999999997E-5</v>
      </c>
      <c r="D3" s="5">
        <v>1.307E-3</v>
      </c>
      <c r="E3" s="5">
        <v>8.7699999999999996E-4</v>
      </c>
      <c r="F3" s="5">
        <v>8.6399999999999997E-4</v>
      </c>
      <c r="G3" s="5">
        <v>8.5400000000000005E-4</v>
      </c>
      <c r="H3" s="5">
        <v>5.2230000000000002E-3</v>
      </c>
    </row>
    <row r="4" spans="1:8" x14ac:dyDescent="0.25">
      <c r="A4" s="5">
        <v>4</v>
      </c>
      <c r="B4" s="5">
        <v>1.3159999999999999E-3</v>
      </c>
      <c r="C4" s="5">
        <v>6.6000000000000005E-5</v>
      </c>
      <c r="D4" s="5">
        <v>1.14E-3</v>
      </c>
      <c r="E4" s="5">
        <v>8.7600000000000004E-4</v>
      </c>
      <c r="F4" s="5">
        <v>8.6300000000000005E-4</v>
      </c>
      <c r="G4" s="5">
        <v>1.5679999999999999E-3</v>
      </c>
      <c r="H4" s="5">
        <v>5.829E-3</v>
      </c>
    </row>
    <row r="5" spans="1:8" x14ac:dyDescent="0.25">
      <c r="A5" s="5">
        <v>8</v>
      </c>
      <c r="B5" s="5">
        <v>1.3420000000000001E-3</v>
      </c>
      <c r="C5" s="5">
        <v>5.0100000000000003E-4</v>
      </c>
      <c r="D5" s="5">
        <v>1.1349999999999999E-3</v>
      </c>
      <c r="E5" s="5">
        <v>8.8199999999999997E-4</v>
      </c>
      <c r="F5" s="5">
        <v>8.8199999999999997E-4</v>
      </c>
      <c r="G5" s="5">
        <v>8.4699999999999999E-4</v>
      </c>
      <c r="H5" s="5">
        <v>5.5890000000000002E-3</v>
      </c>
    </row>
    <row r="6" spans="1:8" x14ac:dyDescent="0.25">
      <c r="A6" s="5">
        <v>12</v>
      </c>
      <c r="B6" s="5">
        <v>1.274E-3</v>
      </c>
      <c r="C6" s="5">
        <v>8.6000000000000003E-5</v>
      </c>
      <c r="D6" s="5">
        <v>1.108E-3</v>
      </c>
      <c r="E6" s="5">
        <v>2.003E-3</v>
      </c>
      <c r="F6" s="5">
        <v>8.8199999999999997E-4</v>
      </c>
      <c r="G6" s="5">
        <v>7.9000000000000001E-4</v>
      </c>
      <c r="H6" s="5">
        <v>6.143E-3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R27" sqref="R27"/>
    </sheetView>
  </sheetViews>
  <sheetFormatPr defaultRowHeight="15" x14ac:dyDescent="0.25"/>
  <sheetData>
    <row r="1" spans="1:8" ht="30" x14ac:dyDescent="0.25">
      <c r="A1" s="2" t="s">
        <v>0</v>
      </c>
      <c r="B1" s="3" t="s">
        <v>10</v>
      </c>
      <c r="C1" s="3" t="s">
        <v>11</v>
      </c>
      <c r="D1" s="3" t="s">
        <v>9</v>
      </c>
      <c r="E1" s="3"/>
      <c r="F1" s="3"/>
      <c r="G1" s="3"/>
      <c r="H1" s="4"/>
    </row>
    <row r="2" spans="1:8" x14ac:dyDescent="0.25">
      <c r="A2" s="5">
        <v>1</v>
      </c>
      <c r="B2" s="5">
        <v>1.0900000000000001E-4</v>
      </c>
      <c r="C2" s="5">
        <v>1.0900000000000001E-4</v>
      </c>
      <c r="D2" s="5">
        <v>1</v>
      </c>
      <c r="E2" s="5"/>
      <c r="F2" s="5"/>
      <c r="G2" s="5"/>
      <c r="H2" s="5"/>
    </row>
    <row r="3" spans="1:8" x14ac:dyDescent="0.25">
      <c r="A3" s="5">
        <v>2</v>
      </c>
      <c r="B3" s="5">
        <v>1.0900000000000001E-4</v>
      </c>
      <c r="C3" s="5">
        <v>2.6600000000000001E-4</v>
      </c>
      <c r="D3" s="5">
        <v>0.41</v>
      </c>
      <c r="E3" s="5"/>
      <c r="F3" s="5"/>
      <c r="G3" s="5"/>
      <c r="H3" s="5"/>
    </row>
    <row r="4" spans="1:8" x14ac:dyDescent="0.25">
      <c r="A4" s="5">
        <v>4</v>
      </c>
      <c r="B4" s="5">
        <v>1.0900000000000001E-4</v>
      </c>
      <c r="C4" s="5">
        <v>7.7200000000000001E-4</v>
      </c>
      <c r="D4" s="5">
        <v>0.14099999999999999</v>
      </c>
      <c r="E4" s="5"/>
      <c r="F4" s="5"/>
      <c r="G4" s="5"/>
      <c r="H4" s="5"/>
    </row>
    <row r="5" spans="1:8" x14ac:dyDescent="0.25">
      <c r="A5" s="5">
        <v>8</v>
      </c>
      <c r="B5" s="5">
        <v>1.0900000000000001E-4</v>
      </c>
      <c r="C5" s="5">
        <v>8.8400000000000002E-4</v>
      </c>
      <c r="D5" s="5">
        <v>0.123</v>
      </c>
      <c r="E5" s="5"/>
      <c r="F5" s="5"/>
      <c r="G5" s="5"/>
      <c r="H5" s="5"/>
    </row>
    <row r="6" spans="1:8" x14ac:dyDescent="0.25">
      <c r="A6" s="5">
        <v>12</v>
      </c>
      <c r="B6" s="5">
        <v>1.0900000000000001E-4</v>
      </c>
      <c r="C6" s="5">
        <v>1.4139999999999999E-3</v>
      </c>
      <c r="D6" s="5">
        <v>7.6999999999999999E-2</v>
      </c>
      <c r="E6" s="5"/>
      <c r="F6" s="5"/>
      <c r="G6" s="5"/>
      <c r="H6" s="5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N33" sqref="N33"/>
    </sheetView>
  </sheetViews>
  <sheetFormatPr defaultRowHeight="15" x14ac:dyDescent="0.25"/>
  <sheetData>
    <row r="1" spans="1:8" ht="30" x14ac:dyDescent="0.25">
      <c r="A1" s="2" t="s">
        <v>0</v>
      </c>
      <c r="B1" s="3" t="s">
        <v>10</v>
      </c>
      <c r="C1" s="3" t="s">
        <v>11</v>
      </c>
      <c r="D1" s="3" t="s">
        <v>9</v>
      </c>
      <c r="E1" s="2"/>
      <c r="F1" s="3"/>
      <c r="G1" s="3"/>
      <c r="H1" s="3"/>
    </row>
    <row r="2" spans="1:8" x14ac:dyDescent="0.25">
      <c r="A2" s="5">
        <v>1</v>
      </c>
      <c r="B2" s="5">
        <v>4.6999999999999997E-5</v>
      </c>
      <c r="C2" s="5">
        <v>4.6999999999999997E-5</v>
      </c>
      <c r="D2" s="5">
        <v>1</v>
      </c>
      <c r="E2" s="5"/>
      <c r="F2" s="5"/>
      <c r="G2" s="5"/>
      <c r="H2" s="5"/>
    </row>
    <row r="3" spans="1:8" x14ac:dyDescent="0.25">
      <c r="A3" s="5">
        <v>2</v>
      </c>
      <c r="B3" s="5">
        <v>4.6999999999999997E-5</v>
      </c>
      <c r="C3" s="5">
        <v>2.34E-4</v>
      </c>
      <c r="D3" s="5">
        <v>0.20100000000000001</v>
      </c>
      <c r="E3" s="5"/>
      <c r="F3" s="5"/>
      <c r="G3" s="5"/>
      <c r="H3" s="5"/>
    </row>
    <row r="4" spans="1:8" x14ac:dyDescent="0.25">
      <c r="A4" s="5">
        <v>4</v>
      </c>
      <c r="B4" s="5">
        <v>4.6999999999999997E-5</v>
      </c>
      <c r="C4" s="5">
        <v>6.11E-4</v>
      </c>
      <c r="D4" s="5">
        <v>7.6999999999999999E-2</v>
      </c>
      <c r="E4" s="5"/>
      <c r="F4" s="5"/>
      <c r="G4" s="5"/>
      <c r="H4" s="5"/>
    </row>
    <row r="5" spans="1:8" x14ac:dyDescent="0.25">
      <c r="A5" s="5">
        <v>8</v>
      </c>
      <c r="B5" s="5">
        <v>4.6999999999999997E-5</v>
      </c>
      <c r="C5" s="5">
        <v>7.8299999999999995E-4</v>
      </c>
      <c r="D5" s="5">
        <v>0.06</v>
      </c>
      <c r="E5" s="5"/>
      <c r="F5" s="5"/>
      <c r="G5" s="5"/>
      <c r="H5" s="5"/>
    </row>
    <row r="6" spans="1:8" x14ac:dyDescent="0.25">
      <c r="A6" s="5">
        <v>12</v>
      </c>
      <c r="B6" s="5">
        <v>4.6999999999999997E-5</v>
      </c>
      <c r="C6" s="5">
        <v>1.1950000000000001E-3</v>
      </c>
      <c r="D6" s="5">
        <v>3.9E-2</v>
      </c>
      <c r="E6" s="5"/>
      <c r="F6" s="5"/>
      <c r="G6" s="5"/>
      <c r="H6" s="5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Q32" sqref="Q32"/>
    </sheetView>
  </sheetViews>
  <sheetFormatPr defaultRowHeight="15" x14ac:dyDescent="0.25"/>
  <sheetData>
    <row r="1" spans="1:8" ht="30" x14ac:dyDescent="0.25">
      <c r="A1" s="2" t="s">
        <v>0</v>
      </c>
      <c r="B1" s="3" t="s">
        <v>10</v>
      </c>
      <c r="C1" s="3" t="s">
        <v>11</v>
      </c>
      <c r="D1" s="3" t="s">
        <v>9</v>
      </c>
      <c r="E1" s="2"/>
      <c r="F1" s="3"/>
      <c r="G1" s="3"/>
      <c r="H1" s="3"/>
    </row>
    <row r="2" spans="1:8" x14ac:dyDescent="0.25">
      <c r="A2" s="5">
        <v>1</v>
      </c>
      <c r="B2" s="5">
        <v>1.2799999999999999E-4</v>
      </c>
      <c r="C2" s="5">
        <v>1.2799999999999999E-4</v>
      </c>
      <c r="D2" s="5">
        <v>1</v>
      </c>
      <c r="E2" s="5"/>
      <c r="F2" s="5"/>
      <c r="G2" s="5"/>
      <c r="H2" s="5"/>
    </row>
    <row r="3" spans="1:8" x14ac:dyDescent="0.25">
      <c r="A3" s="5">
        <v>2</v>
      </c>
      <c r="B3" s="5">
        <v>1.2799999999999999E-4</v>
      </c>
      <c r="C3" s="5">
        <v>2.23E-4</v>
      </c>
      <c r="D3" s="5">
        <v>0.57399999999999995</v>
      </c>
      <c r="E3" s="5"/>
      <c r="F3" s="5"/>
      <c r="G3" s="5"/>
      <c r="H3" s="5"/>
    </row>
    <row r="4" spans="1:8" x14ac:dyDescent="0.25">
      <c r="A4" s="5">
        <v>4</v>
      </c>
      <c r="B4" s="5">
        <v>1.2799999999999999E-4</v>
      </c>
      <c r="C4" s="5">
        <v>3.6400000000000001E-4</v>
      </c>
      <c r="D4" s="5">
        <v>0.35199999999999998</v>
      </c>
      <c r="E4" s="5"/>
      <c r="F4" s="5"/>
      <c r="G4" s="5"/>
      <c r="H4" s="5"/>
    </row>
    <row r="5" spans="1:8" x14ac:dyDescent="0.25">
      <c r="A5" s="5">
        <v>8</v>
      </c>
      <c r="B5" s="5">
        <v>1.2799999999999999E-4</v>
      </c>
      <c r="C5" s="5">
        <v>7.8799999999999996E-4</v>
      </c>
      <c r="D5" s="5">
        <v>0.16200000000000001</v>
      </c>
      <c r="E5" s="5"/>
      <c r="F5" s="5"/>
      <c r="G5" s="5"/>
      <c r="H5" s="5"/>
    </row>
    <row r="6" spans="1:8" x14ac:dyDescent="0.25">
      <c r="A6" s="5">
        <v>12</v>
      </c>
      <c r="B6" s="5">
        <v>1.2799999999999999E-4</v>
      </c>
      <c r="C6" s="5">
        <v>1.1119999999999999E-3</v>
      </c>
      <c r="D6" s="5">
        <v>0.115</v>
      </c>
      <c r="E6" s="5"/>
      <c r="F6" s="5"/>
      <c r="G6" s="5"/>
      <c r="H6" s="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" sqref="B1:D6"/>
    </sheetView>
  </sheetViews>
  <sheetFormatPr defaultRowHeight="15" x14ac:dyDescent="0.25"/>
  <sheetData>
    <row r="1" spans="1:8" ht="30" x14ac:dyDescent="0.25">
      <c r="A1" s="2" t="s">
        <v>0</v>
      </c>
      <c r="B1" s="3" t="s">
        <v>10</v>
      </c>
      <c r="C1" s="3" t="s">
        <v>11</v>
      </c>
      <c r="D1" s="3" t="s">
        <v>9</v>
      </c>
      <c r="E1" s="2"/>
      <c r="F1" s="3"/>
      <c r="G1" s="3"/>
      <c r="H1" s="3"/>
    </row>
    <row r="2" spans="1:8" x14ac:dyDescent="0.25">
      <c r="A2" s="5">
        <v>1</v>
      </c>
      <c r="B2" s="5">
        <v>2.7720000000000002E-3</v>
      </c>
      <c r="C2" s="5">
        <v>2.7720000000000002E-3</v>
      </c>
      <c r="D2" s="5">
        <v>1</v>
      </c>
      <c r="E2" s="5"/>
      <c r="F2" s="5"/>
      <c r="G2" s="5"/>
      <c r="H2" s="5"/>
    </row>
    <row r="3" spans="1:8" x14ac:dyDescent="0.25">
      <c r="A3" s="5">
        <v>2</v>
      </c>
      <c r="B3" s="5">
        <v>2.7720000000000002E-3</v>
      </c>
      <c r="C3" s="5">
        <v>1.694E-3</v>
      </c>
      <c r="D3" s="5">
        <v>1.637</v>
      </c>
      <c r="E3" s="5"/>
      <c r="F3" s="5"/>
      <c r="G3" s="5"/>
      <c r="H3" s="5"/>
    </row>
    <row r="4" spans="1:8" x14ac:dyDescent="0.25">
      <c r="A4" s="5">
        <v>4</v>
      </c>
      <c r="B4" s="5">
        <v>2.7720000000000002E-3</v>
      </c>
      <c r="C4" s="5">
        <v>1.1689999999999999E-3</v>
      </c>
      <c r="D4" s="5">
        <v>2.3719999999999999</v>
      </c>
      <c r="E4" s="5"/>
      <c r="F4" s="5"/>
      <c r="G4" s="5"/>
      <c r="H4" s="5"/>
    </row>
    <row r="5" spans="1:8" x14ac:dyDescent="0.25">
      <c r="A5" s="5">
        <v>8</v>
      </c>
      <c r="B5" s="5">
        <v>2.7720000000000002E-3</v>
      </c>
      <c r="C5" s="5">
        <v>1.673E-3</v>
      </c>
      <c r="D5" s="5">
        <v>1.6559999999999999</v>
      </c>
      <c r="E5" s="5"/>
      <c r="F5" s="5"/>
      <c r="G5" s="5"/>
      <c r="H5" s="5"/>
    </row>
    <row r="6" spans="1:8" x14ac:dyDescent="0.25">
      <c r="A6" s="5">
        <v>12</v>
      </c>
      <c r="B6" s="5">
        <v>2.7720000000000002E-3</v>
      </c>
      <c r="C6" s="5">
        <v>1.5299999999999999E-3</v>
      </c>
      <c r="D6" s="5">
        <v>1.8120000000000001</v>
      </c>
      <c r="E6" s="5"/>
      <c r="F6" s="5"/>
      <c r="G6" s="5"/>
      <c r="H6" s="5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P33" sqref="P33"/>
    </sheetView>
  </sheetViews>
  <sheetFormatPr defaultRowHeight="15" x14ac:dyDescent="0.25"/>
  <sheetData>
    <row r="1" spans="1:8" ht="30" x14ac:dyDescent="0.25">
      <c r="A1" s="2" t="s">
        <v>0</v>
      </c>
      <c r="B1" s="3" t="s">
        <v>10</v>
      </c>
      <c r="C1" s="3" t="s">
        <v>11</v>
      </c>
      <c r="D1" s="3" t="s">
        <v>9</v>
      </c>
      <c r="E1" s="2"/>
      <c r="F1" s="3"/>
      <c r="G1" s="3"/>
      <c r="H1" s="3"/>
    </row>
    <row r="2" spans="1:8" x14ac:dyDescent="0.25">
      <c r="A2" s="5">
        <v>1</v>
      </c>
      <c r="B2" s="5">
        <v>1.3944E-2</v>
      </c>
      <c r="C2" s="5">
        <v>1.3944E-2</v>
      </c>
      <c r="D2" s="5">
        <v>1</v>
      </c>
      <c r="E2" s="5"/>
      <c r="F2" s="5"/>
      <c r="G2" s="5"/>
      <c r="H2" s="5"/>
    </row>
    <row r="3" spans="1:8" x14ac:dyDescent="0.25">
      <c r="A3" s="5">
        <v>2</v>
      </c>
      <c r="B3" s="5">
        <v>1.3944E-2</v>
      </c>
      <c r="C3" s="5">
        <v>9.528E-3</v>
      </c>
      <c r="D3" s="5">
        <v>1.4630000000000001</v>
      </c>
      <c r="E3" s="5"/>
      <c r="F3" s="5"/>
      <c r="G3" s="5"/>
      <c r="H3" s="5"/>
    </row>
    <row r="4" spans="1:8" x14ac:dyDescent="0.25">
      <c r="A4" s="5">
        <v>4</v>
      </c>
      <c r="B4" s="5">
        <v>1.3944E-2</v>
      </c>
      <c r="C4" s="5">
        <v>1.2551E-2</v>
      </c>
      <c r="D4" s="5">
        <v>1.111</v>
      </c>
      <c r="E4" s="5"/>
      <c r="F4" s="5"/>
      <c r="G4" s="5"/>
      <c r="H4" s="5"/>
    </row>
    <row r="5" spans="1:8" x14ac:dyDescent="0.25">
      <c r="A5" s="5">
        <v>8</v>
      </c>
      <c r="B5" s="5">
        <v>1.3944E-2</v>
      </c>
      <c r="C5" s="5">
        <v>7.4029999999999999E-3</v>
      </c>
      <c r="D5" s="5">
        <v>1.8839999999999999</v>
      </c>
      <c r="E5" s="5"/>
      <c r="F5" s="5"/>
      <c r="G5" s="5"/>
      <c r="H5" s="5"/>
    </row>
    <row r="6" spans="1:8" x14ac:dyDescent="0.25">
      <c r="A6" s="5">
        <v>12</v>
      </c>
      <c r="B6" s="5">
        <v>1.3944E-2</v>
      </c>
      <c r="C6" s="5">
        <v>6.1320000000000003E-3</v>
      </c>
      <c r="D6" s="5">
        <v>2.2730000000000001</v>
      </c>
      <c r="E6" s="5"/>
      <c r="F6" s="5"/>
      <c r="G6" s="5"/>
      <c r="H6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I34" sqref="I34"/>
    </sheetView>
  </sheetViews>
  <sheetFormatPr defaultRowHeight="15" x14ac:dyDescent="0.25"/>
  <sheetData>
    <row r="1" spans="1:8" ht="3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9">
        <v>1</v>
      </c>
      <c r="B2" s="10">
        <v>1.8E-5</v>
      </c>
      <c r="C2" s="10">
        <v>1.9999999999999999E-6</v>
      </c>
      <c r="D2" s="10">
        <v>3.0000000000000001E-6</v>
      </c>
      <c r="E2" s="10">
        <v>3.9999999999999998E-6</v>
      </c>
      <c r="F2" s="10">
        <v>1.5E-5</v>
      </c>
      <c r="G2" s="10">
        <v>3.0000000000000001E-6</v>
      </c>
      <c r="H2" s="11">
        <v>4.6999999999999997E-5</v>
      </c>
    </row>
    <row r="3" spans="1:8" x14ac:dyDescent="0.25">
      <c r="A3" s="6">
        <v>2</v>
      </c>
      <c r="B3" s="7">
        <v>1.8599999999999999E-4</v>
      </c>
      <c r="C3" s="7">
        <v>3.0000000000000001E-6</v>
      </c>
      <c r="D3" s="7">
        <v>3.9999999999999998E-6</v>
      </c>
      <c r="E3" s="7">
        <v>2.0000000000000002E-5</v>
      </c>
      <c r="F3" s="7">
        <v>1.5E-5</v>
      </c>
      <c r="G3" s="7">
        <v>5.0000000000000004E-6</v>
      </c>
      <c r="H3" s="8">
        <v>2.34E-4</v>
      </c>
    </row>
    <row r="4" spans="1:8" x14ac:dyDescent="0.25">
      <c r="A4" s="9">
        <v>4</v>
      </c>
      <c r="B4" s="10">
        <v>5.5999999999999995E-4</v>
      </c>
      <c r="C4" s="10">
        <v>3.1000000000000001E-5</v>
      </c>
      <c r="D4" s="10">
        <v>3.0000000000000001E-6</v>
      </c>
      <c r="E4" s="10">
        <v>3.0000000000000001E-6</v>
      </c>
      <c r="F4" s="10">
        <v>1.0000000000000001E-5</v>
      </c>
      <c r="G4" s="10">
        <v>3.9999999999999998E-6</v>
      </c>
      <c r="H4" s="11">
        <v>6.11E-4</v>
      </c>
    </row>
    <row r="5" spans="1:8" x14ac:dyDescent="0.25">
      <c r="A5" s="6">
        <v>8</v>
      </c>
      <c r="B5" s="7">
        <v>5.8699999999999996E-4</v>
      </c>
      <c r="C5" s="7">
        <v>3.4999999999999997E-5</v>
      </c>
      <c r="D5" s="7">
        <v>2.5000000000000001E-5</v>
      </c>
      <c r="E5" s="7">
        <v>2.8E-5</v>
      </c>
      <c r="F5" s="7">
        <v>3.4E-5</v>
      </c>
      <c r="G5" s="7">
        <v>7.4999999999999993E-5</v>
      </c>
      <c r="H5" s="8">
        <v>7.8299999999999995E-4</v>
      </c>
    </row>
    <row r="6" spans="1:8" x14ac:dyDescent="0.25">
      <c r="A6" s="9">
        <v>12</v>
      </c>
      <c r="B6" s="10">
        <v>8.7200000000000005E-4</v>
      </c>
      <c r="C6" s="10">
        <v>5.1E-5</v>
      </c>
      <c r="D6" s="10">
        <v>4.8000000000000001E-5</v>
      </c>
      <c r="E6" s="10">
        <v>4.6E-5</v>
      </c>
      <c r="F6" s="10">
        <v>6.3999999999999997E-5</v>
      </c>
      <c r="G6" s="10">
        <v>1.1400000000000001E-4</v>
      </c>
      <c r="H6" s="11">
        <v>1.1950000000000001E-3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R24" sqref="R24"/>
    </sheetView>
  </sheetViews>
  <sheetFormatPr defaultRowHeight="15" x14ac:dyDescent="0.25"/>
  <sheetData>
    <row r="1" spans="1:8" ht="3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6">
        <v>1</v>
      </c>
      <c r="B2" s="7">
        <v>2.5999999999999998E-5</v>
      </c>
      <c r="C2" s="7">
        <v>7.2000000000000002E-5</v>
      </c>
      <c r="D2" s="7">
        <v>6.0000000000000002E-6</v>
      </c>
      <c r="E2" s="7">
        <v>6.0000000000000002E-6</v>
      </c>
      <c r="F2" s="7">
        <v>1.4E-5</v>
      </c>
      <c r="G2" s="7">
        <v>3.0000000000000001E-6</v>
      </c>
      <c r="H2" s="8">
        <v>1.2799999999999999E-4</v>
      </c>
    </row>
    <row r="3" spans="1:8" x14ac:dyDescent="0.25">
      <c r="A3" s="9">
        <v>2</v>
      </c>
      <c r="B3" s="10">
        <v>1.5699999999999999E-4</v>
      </c>
      <c r="C3" s="10">
        <v>4.1E-5</v>
      </c>
      <c r="D3" s="10">
        <v>3.0000000000000001E-6</v>
      </c>
      <c r="E3" s="10">
        <v>6.9999999999999999E-6</v>
      </c>
      <c r="F3" s="10">
        <v>1.1E-5</v>
      </c>
      <c r="G3" s="10">
        <v>3.9999999999999998E-6</v>
      </c>
      <c r="H3" s="11">
        <v>2.23E-4</v>
      </c>
    </row>
    <row r="4" spans="1:8" x14ac:dyDescent="0.25">
      <c r="A4" s="6">
        <v>4</v>
      </c>
      <c r="B4" s="7">
        <v>2.8499999999999999E-4</v>
      </c>
      <c r="C4" s="7">
        <v>5.1E-5</v>
      </c>
      <c r="D4" s="7">
        <v>5.0000000000000004E-6</v>
      </c>
      <c r="E4" s="7">
        <v>7.9999999999999996E-6</v>
      </c>
      <c r="F4" s="7">
        <v>1.1E-5</v>
      </c>
      <c r="G4" s="7">
        <v>3.9999999999999998E-6</v>
      </c>
      <c r="H4" s="8">
        <v>3.6400000000000001E-4</v>
      </c>
    </row>
    <row r="5" spans="1:8" x14ac:dyDescent="0.25">
      <c r="A5" s="9">
        <v>8</v>
      </c>
      <c r="B5" s="10">
        <v>5.2899999999999996E-4</v>
      </c>
      <c r="C5" s="10">
        <v>9.6000000000000002E-5</v>
      </c>
      <c r="D5" s="10">
        <v>2.4000000000000001E-5</v>
      </c>
      <c r="E5" s="10">
        <v>3.3000000000000003E-5</v>
      </c>
      <c r="F5" s="10">
        <v>4.6E-5</v>
      </c>
      <c r="G5" s="10">
        <v>6.0999999999999999E-5</v>
      </c>
      <c r="H5" s="11">
        <v>7.8799999999999996E-4</v>
      </c>
    </row>
    <row r="6" spans="1:8" x14ac:dyDescent="0.25">
      <c r="A6" s="6">
        <v>12</v>
      </c>
      <c r="B6" s="7">
        <v>7.5299999999999998E-4</v>
      </c>
      <c r="C6" s="7">
        <v>1.18E-4</v>
      </c>
      <c r="D6" s="7">
        <v>3.1000000000000001E-5</v>
      </c>
      <c r="E6" s="7">
        <v>4.5000000000000003E-5</v>
      </c>
      <c r="F6" s="7">
        <v>4.6999999999999997E-5</v>
      </c>
      <c r="G6" s="7">
        <v>1.18E-4</v>
      </c>
      <c r="H6" s="8">
        <v>1.1119999999999999E-3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S19" sqref="S19"/>
    </sheetView>
  </sheetViews>
  <sheetFormatPr defaultRowHeight="15" x14ac:dyDescent="0.25"/>
  <sheetData>
    <row r="1" spans="1:8" ht="3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9">
        <v>1</v>
      </c>
      <c r="B2" s="10">
        <v>6.0899999999999995E-4</v>
      </c>
      <c r="C2" s="10">
        <v>7.3999999999999996E-5</v>
      </c>
      <c r="D2" s="10">
        <v>7.5199999999999996E-4</v>
      </c>
      <c r="E2" s="10">
        <v>4.4900000000000002E-4</v>
      </c>
      <c r="F2" s="10">
        <v>4.5199999999999998E-4</v>
      </c>
      <c r="G2" s="10">
        <v>4.3600000000000003E-4</v>
      </c>
      <c r="H2" s="11">
        <v>2.7720000000000002E-3</v>
      </c>
    </row>
    <row r="3" spans="1:8" x14ac:dyDescent="0.25">
      <c r="A3" s="6">
        <v>2</v>
      </c>
      <c r="B3" s="7">
        <v>4.9200000000000003E-4</v>
      </c>
      <c r="C3" s="7">
        <v>6.9999999999999994E-5</v>
      </c>
      <c r="D3" s="7">
        <v>2.9E-4</v>
      </c>
      <c r="E3" s="7">
        <v>2.8699999999999998E-4</v>
      </c>
      <c r="F3" s="7">
        <v>2.8600000000000001E-4</v>
      </c>
      <c r="G3" s="7">
        <v>2.6800000000000001E-4</v>
      </c>
      <c r="H3" s="8">
        <v>1.694E-3</v>
      </c>
    </row>
    <row r="4" spans="1:8" x14ac:dyDescent="0.25">
      <c r="A4" s="9">
        <v>4</v>
      </c>
      <c r="B4" s="10">
        <v>4.6999999999999999E-4</v>
      </c>
      <c r="C4" s="10">
        <v>6.3999999999999997E-5</v>
      </c>
      <c r="D4" s="10">
        <v>1.8699999999999999E-4</v>
      </c>
      <c r="E4" s="10">
        <v>1.55E-4</v>
      </c>
      <c r="F4" s="10">
        <v>1.5100000000000001E-4</v>
      </c>
      <c r="G4" s="10">
        <v>1.4200000000000001E-4</v>
      </c>
      <c r="H4" s="11">
        <v>1.1689999999999999E-3</v>
      </c>
    </row>
    <row r="5" spans="1:8" x14ac:dyDescent="0.25">
      <c r="A5" s="6">
        <v>8</v>
      </c>
      <c r="B5" s="7">
        <v>7.6599999999999997E-4</v>
      </c>
      <c r="C5" s="7">
        <v>8.2000000000000001E-5</v>
      </c>
      <c r="D5" s="7">
        <v>2.61E-4</v>
      </c>
      <c r="E5" s="7">
        <v>1.8699999999999999E-4</v>
      </c>
      <c r="F5" s="7">
        <v>1.85E-4</v>
      </c>
      <c r="G5" s="7">
        <v>1.93E-4</v>
      </c>
      <c r="H5" s="8">
        <v>1.673E-3</v>
      </c>
    </row>
    <row r="6" spans="1:8" x14ac:dyDescent="0.25">
      <c r="A6" s="9">
        <v>12</v>
      </c>
      <c r="B6" s="10">
        <v>4.7199999999999998E-4</v>
      </c>
      <c r="C6" s="10">
        <v>6.3999999999999997E-5</v>
      </c>
      <c r="D6" s="10">
        <v>1.8599999999999999E-4</v>
      </c>
      <c r="E6" s="10">
        <v>5.1400000000000003E-4</v>
      </c>
      <c r="F6" s="10">
        <v>1.55E-4</v>
      </c>
      <c r="G6" s="10">
        <v>1.3899999999999999E-4</v>
      </c>
      <c r="H6" s="11">
        <v>1.5299999999999999E-3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P11" sqref="P11"/>
    </sheetView>
  </sheetViews>
  <sheetFormatPr defaultRowHeight="15" x14ac:dyDescent="0.25"/>
  <sheetData>
    <row r="1" spans="1:8" ht="3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6">
        <v>1</v>
      </c>
      <c r="B2" s="7">
        <v>2.63E-3</v>
      </c>
      <c r="C2" s="7">
        <v>6.7000000000000002E-5</v>
      </c>
      <c r="D2" s="7">
        <v>2.911E-3</v>
      </c>
      <c r="E2" s="7">
        <v>2.2790000000000002E-3</v>
      </c>
      <c r="F2" s="7">
        <v>2.7699999999999999E-3</v>
      </c>
      <c r="G2" s="7">
        <v>3.287E-3</v>
      </c>
      <c r="H2" s="8">
        <v>1.3944E-2</v>
      </c>
    </row>
    <row r="3" spans="1:8" x14ac:dyDescent="0.25">
      <c r="A3" s="9">
        <v>2</v>
      </c>
      <c r="B3" s="10">
        <v>2.294E-3</v>
      </c>
      <c r="C3" s="10">
        <v>1.0900000000000001E-4</v>
      </c>
      <c r="D3" s="10">
        <v>2.1570000000000001E-3</v>
      </c>
      <c r="E3" s="10">
        <v>1.7099999999999999E-3</v>
      </c>
      <c r="F3" s="10">
        <v>1.7179999999999999E-3</v>
      </c>
      <c r="G3" s="10">
        <v>1.5410000000000001E-3</v>
      </c>
      <c r="H3" s="11">
        <v>9.528E-3</v>
      </c>
    </row>
    <row r="4" spans="1:8" x14ac:dyDescent="0.25">
      <c r="A4" s="6">
        <v>4</v>
      </c>
      <c r="B4" s="7">
        <v>2.3760000000000001E-3</v>
      </c>
      <c r="C4" s="7">
        <v>1.0300000000000001E-3</v>
      </c>
      <c r="D4" s="7">
        <v>1.73E-3</v>
      </c>
      <c r="E4" s="7">
        <v>1.5120000000000001E-3</v>
      </c>
      <c r="F4" s="7">
        <v>2.238E-3</v>
      </c>
      <c r="G4" s="7">
        <v>3.666E-3</v>
      </c>
      <c r="H4" s="8">
        <v>1.2551E-2</v>
      </c>
    </row>
    <row r="5" spans="1:8" x14ac:dyDescent="0.25">
      <c r="A5" s="9">
        <v>8</v>
      </c>
      <c r="B5" s="10">
        <v>1.9589999999999998E-3</v>
      </c>
      <c r="C5" s="10">
        <v>1.11E-4</v>
      </c>
      <c r="D5" s="10">
        <v>1.2080000000000001E-3</v>
      </c>
      <c r="E5" s="10">
        <v>1.9559999999999998E-3</v>
      </c>
      <c r="F5" s="10">
        <v>1.1050000000000001E-3</v>
      </c>
      <c r="G5" s="10">
        <v>1.0640000000000001E-3</v>
      </c>
      <c r="H5" s="11">
        <v>7.4029999999999999E-3</v>
      </c>
    </row>
    <row r="6" spans="1:8" x14ac:dyDescent="0.25">
      <c r="A6" s="6">
        <v>12</v>
      </c>
      <c r="B6" s="7">
        <v>1.9059999999999999E-3</v>
      </c>
      <c r="C6" s="7">
        <v>1.2999999999999999E-4</v>
      </c>
      <c r="D6" s="7">
        <v>1.2819999999999999E-3</v>
      </c>
      <c r="E6" s="7">
        <v>1.0280000000000001E-3</v>
      </c>
      <c r="F6" s="7">
        <v>8.6899999999999998E-4</v>
      </c>
      <c r="G6" s="7">
        <v>9.1699999999999995E-4</v>
      </c>
      <c r="H6" s="8">
        <v>6.1320000000000003E-3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P32" sqref="P32"/>
    </sheetView>
  </sheetViews>
  <sheetFormatPr defaultRowHeight="15" x14ac:dyDescent="0.25"/>
  <sheetData>
    <row r="1" spans="1:8" ht="30" x14ac:dyDescent="0.25">
      <c r="A1" s="2" t="s">
        <v>8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5">
        <v>1</v>
      </c>
      <c r="B2" s="5">
        <v>1.433E-3</v>
      </c>
      <c r="C2" s="5">
        <v>2.1619999999999999E-3</v>
      </c>
      <c r="D2" s="5">
        <v>1.279E-3</v>
      </c>
      <c r="E2" s="5">
        <v>5.2099999999999998E-4</v>
      </c>
      <c r="F2" s="5">
        <v>2.1999999999999999E-5</v>
      </c>
      <c r="G2" s="5">
        <v>3.9999999999999998E-6</v>
      </c>
      <c r="H2" s="5">
        <v>5.4219999999999997E-3</v>
      </c>
    </row>
    <row r="3" spans="1:8" x14ac:dyDescent="0.25">
      <c r="A3" s="5">
        <v>2</v>
      </c>
      <c r="B3" s="5">
        <v>1.3569999999999999E-3</v>
      </c>
      <c r="C3" s="5">
        <v>2.6900000000000001E-3</v>
      </c>
      <c r="D3" s="5">
        <v>1.1E-4</v>
      </c>
      <c r="E3" s="5">
        <v>4.95E-4</v>
      </c>
      <c r="F3" s="5">
        <v>1.5E-5</v>
      </c>
      <c r="G3" s="5">
        <v>3.9999999999999998E-6</v>
      </c>
      <c r="H3" s="5">
        <v>4.6719999999999999E-3</v>
      </c>
    </row>
    <row r="4" spans="1:8" x14ac:dyDescent="0.25">
      <c r="A4" s="5">
        <v>4</v>
      </c>
      <c r="B4" s="5">
        <v>6.9200000000000002E-4</v>
      </c>
      <c r="C4" s="5">
        <v>6.0999999999999999E-5</v>
      </c>
      <c r="D4" s="5">
        <v>3.0000000000000001E-6</v>
      </c>
      <c r="E4" s="5">
        <v>3.0000000000000001E-6</v>
      </c>
      <c r="F4" s="5">
        <v>1.0000000000000001E-5</v>
      </c>
      <c r="G4" s="5">
        <v>3.9999999999999998E-6</v>
      </c>
      <c r="H4" s="5">
        <v>7.7200000000000001E-4</v>
      </c>
    </row>
    <row r="5" spans="1:8" x14ac:dyDescent="0.25">
      <c r="A5" s="5">
        <v>8</v>
      </c>
      <c r="B5" s="5">
        <v>4.3600000000000003E-4</v>
      </c>
      <c r="C5" s="5">
        <v>7.1000000000000005E-5</v>
      </c>
      <c r="D5" s="5">
        <v>3.0000000000000001E-6</v>
      </c>
      <c r="E5" s="5">
        <v>1.7E-5</v>
      </c>
      <c r="F5" s="5">
        <v>3.4E-5</v>
      </c>
      <c r="G5" s="5">
        <v>5.0000000000000004E-6</v>
      </c>
      <c r="H5" s="5">
        <v>5.3700000000000004E-4</v>
      </c>
    </row>
    <row r="6" spans="1:8" x14ac:dyDescent="0.25">
      <c r="A6" s="5">
        <v>12</v>
      </c>
      <c r="B6" s="5">
        <v>8.4099999999999995E-4</v>
      </c>
      <c r="C6" s="5">
        <v>1.02E-4</v>
      </c>
      <c r="D6" s="5">
        <v>3.0000000000000001E-6</v>
      </c>
      <c r="E6" s="5">
        <v>5.0000000000000004E-6</v>
      </c>
      <c r="F6" s="5">
        <v>1.8E-5</v>
      </c>
      <c r="G6" s="5">
        <v>5.0000000000000004E-6</v>
      </c>
      <c r="H6" s="5">
        <v>9.7599999999999998E-4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Q30" sqref="Q30"/>
    </sheetView>
  </sheetViews>
  <sheetFormatPr defaultRowHeight="15" x14ac:dyDescent="0.25"/>
  <sheetData>
    <row r="1" spans="1:8" ht="30" x14ac:dyDescent="0.25">
      <c r="A1" s="2" t="s">
        <v>8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5">
        <v>1</v>
      </c>
      <c r="B2" s="5">
        <v>3.19E-4</v>
      </c>
      <c r="C2" s="5">
        <v>5.3999999999999998E-5</v>
      </c>
      <c r="D2" s="5">
        <v>3.0000000000000001E-6</v>
      </c>
      <c r="E2" s="5">
        <v>6.9999999999999999E-6</v>
      </c>
      <c r="F2" s="5">
        <v>1.2E-5</v>
      </c>
      <c r="G2" s="5">
        <v>3.9999999999999998E-6</v>
      </c>
      <c r="H2" s="5">
        <v>4.0000000000000002E-4</v>
      </c>
    </row>
    <row r="3" spans="1:8" x14ac:dyDescent="0.25">
      <c r="A3" s="5">
        <v>2</v>
      </c>
      <c r="B3" s="5">
        <v>3.8299999999999999E-4</v>
      </c>
      <c r="C3" s="5">
        <v>6.6000000000000005E-5</v>
      </c>
      <c r="D3" s="5">
        <v>3.0000000000000001E-6</v>
      </c>
      <c r="E3" s="5">
        <v>6.9999999999999999E-6</v>
      </c>
      <c r="F3" s="5">
        <v>1.8E-5</v>
      </c>
      <c r="G3" s="5">
        <v>5.0000000000000004E-6</v>
      </c>
      <c r="H3" s="5">
        <v>4.8200000000000001E-4</v>
      </c>
    </row>
    <row r="4" spans="1:8" x14ac:dyDescent="0.25">
      <c r="A4" s="5">
        <v>4</v>
      </c>
      <c r="B4" s="5">
        <v>1.189E-3</v>
      </c>
      <c r="C4" s="5">
        <v>8.1300000000000003E-4</v>
      </c>
      <c r="D4" s="5">
        <v>1.1529999999999999E-3</v>
      </c>
      <c r="E4" s="5">
        <v>6.3900000000000003E-4</v>
      </c>
      <c r="F4" s="5">
        <v>3.1999999999999999E-5</v>
      </c>
      <c r="G4" s="5">
        <v>3.9999999999999998E-6</v>
      </c>
      <c r="H4" s="5">
        <v>3.8289999999999999E-3</v>
      </c>
    </row>
    <row r="5" spans="1:8" x14ac:dyDescent="0.25">
      <c r="A5" s="5">
        <v>8</v>
      </c>
      <c r="B5" s="5">
        <v>3.4299999999999999E-4</v>
      </c>
      <c r="C5" s="5">
        <v>5.8E-5</v>
      </c>
      <c r="D5" s="5">
        <v>3.0000000000000001E-6</v>
      </c>
      <c r="E5" s="5">
        <v>7.9999999999999996E-6</v>
      </c>
      <c r="F5" s="5">
        <v>1.5E-5</v>
      </c>
      <c r="G5" s="5">
        <v>6.0000000000000002E-6</v>
      </c>
      <c r="H5" s="5">
        <v>4.3199999999999998E-4</v>
      </c>
    </row>
    <row r="6" spans="1:8" x14ac:dyDescent="0.25">
      <c r="A6" s="5">
        <v>12</v>
      </c>
      <c r="B6" s="5">
        <v>6.2799999999999998E-4</v>
      </c>
      <c r="C6" s="5">
        <v>3.4999999999999997E-5</v>
      </c>
      <c r="D6" s="5">
        <v>3.0000000000000001E-6</v>
      </c>
      <c r="E6" s="5">
        <v>4.6E-5</v>
      </c>
      <c r="F6" s="5">
        <v>9.0000000000000002E-6</v>
      </c>
      <c r="G6" s="5">
        <v>1.1400000000000001E-4</v>
      </c>
      <c r="H6" s="5">
        <v>6.8199999999999999E-4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" sqref="B1:H6"/>
    </sheetView>
  </sheetViews>
  <sheetFormatPr defaultRowHeight="15" x14ac:dyDescent="0.25"/>
  <sheetData>
    <row r="1" spans="1:8" ht="30" x14ac:dyDescent="0.25">
      <c r="A1" s="2" t="s">
        <v>8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5">
        <v>1</v>
      </c>
      <c r="B2" s="5">
        <v>3.1100000000000002E-4</v>
      </c>
      <c r="C2" s="5">
        <v>5.3000000000000001E-5</v>
      </c>
      <c r="D2" s="5">
        <v>3.0000000000000001E-6</v>
      </c>
      <c r="E2" s="5">
        <v>6.9999999999999999E-6</v>
      </c>
      <c r="F2" s="5">
        <v>1.2999999999999999E-5</v>
      </c>
      <c r="G2" s="5">
        <v>5.0000000000000004E-6</v>
      </c>
      <c r="H2" s="5">
        <v>3.9300000000000001E-4</v>
      </c>
    </row>
    <row r="3" spans="1:8" x14ac:dyDescent="0.25">
      <c r="A3" s="5">
        <v>2</v>
      </c>
      <c r="B3" s="5">
        <v>1.544E-3</v>
      </c>
      <c r="C3" s="5">
        <v>9.0499999999999999E-4</v>
      </c>
      <c r="D3" s="5">
        <v>1.077E-3</v>
      </c>
      <c r="E3" s="5">
        <v>2.0939999999999999E-3</v>
      </c>
      <c r="F3" s="5">
        <v>3.0800000000000001E-4</v>
      </c>
      <c r="G3" s="5">
        <v>5.0000000000000004E-6</v>
      </c>
      <c r="H3" s="5">
        <v>5.9329999999999999E-3</v>
      </c>
    </row>
    <row r="4" spans="1:8" x14ac:dyDescent="0.25">
      <c r="A4" s="5">
        <v>4</v>
      </c>
      <c r="B4" s="5">
        <v>3.4200000000000002E-4</v>
      </c>
      <c r="C4" s="5">
        <v>4.86E-4</v>
      </c>
      <c r="D4" s="5">
        <v>8.2200000000000003E-4</v>
      </c>
      <c r="E4" s="5">
        <v>5.7600000000000001E-4</v>
      </c>
      <c r="F4" s="5">
        <v>8.4800000000000001E-4</v>
      </c>
      <c r="G4" s="5">
        <v>2.5330000000000001E-3</v>
      </c>
      <c r="H4" s="5">
        <v>5.6059999999999999E-3</v>
      </c>
    </row>
    <row r="5" spans="1:8" x14ac:dyDescent="0.25">
      <c r="A5" s="5">
        <v>8</v>
      </c>
      <c r="B5" s="5">
        <v>2.9999999999999997E-4</v>
      </c>
      <c r="C5" s="5">
        <v>5.0000000000000002E-5</v>
      </c>
      <c r="D5" s="5">
        <v>3.0000000000000001E-6</v>
      </c>
      <c r="E5" s="5">
        <v>9.0000000000000002E-6</v>
      </c>
      <c r="F5" s="5">
        <v>1.5E-5</v>
      </c>
      <c r="G5" s="5">
        <v>5.0000000000000004E-6</v>
      </c>
      <c r="H5" s="5">
        <v>3.8099999999999999E-4</v>
      </c>
    </row>
    <row r="6" spans="1:8" x14ac:dyDescent="0.25">
      <c r="A6" s="5">
        <v>12</v>
      </c>
      <c r="B6" s="5">
        <v>3.01E-4</v>
      </c>
      <c r="C6" s="5">
        <v>5.4299999999999997E-4</v>
      </c>
      <c r="D6" s="5">
        <v>1.3450000000000001E-3</v>
      </c>
      <c r="E6" s="5">
        <v>7.6300000000000001E-4</v>
      </c>
      <c r="F6" s="5">
        <v>1.3940000000000001E-3</v>
      </c>
      <c r="G6" s="5">
        <v>1.402E-3</v>
      </c>
      <c r="H6" s="5">
        <v>5.7479999999999996E-3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S26" sqref="S26"/>
    </sheetView>
  </sheetViews>
  <sheetFormatPr defaultRowHeight="15" x14ac:dyDescent="0.25"/>
  <sheetData>
    <row r="1" spans="1:8" ht="30" x14ac:dyDescent="0.25">
      <c r="A1" s="2" t="s">
        <v>8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5">
        <v>1</v>
      </c>
      <c r="B2" s="5">
        <v>1.9659999999999999E-3</v>
      </c>
      <c r="C2" s="5">
        <v>1.11E-4</v>
      </c>
      <c r="D2" s="5">
        <v>2.8299999999999999E-4</v>
      </c>
      <c r="E2" s="5">
        <v>4.4900000000000002E-4</v>
      </c>
      <c r="F2" s="5">
        <v>2.1599999999999999E-4</v>
      </c>
      <c r="G2" s="5">
        <v>1.2899999999999999E-4</v>
      </c>
      <c r="H2" s="5">
        <v>2.9970000000000001E-3</v>
      </c>
    </row>
    <row r="3" spans="1:8" x14ac:dyDescent="0.25">
      <c r="A3" s="5">
        <v>2</v>
      </c>
      <c r="B3" s="5">
        <v>6.2500000000000001E-4</v>
      </c>
      <c r="C3" s="5">
        <v>5.8999999999999998E-5</v>
      </c>
      <c r="D3" s="5">
        <v>5.0799999999999999E-4</v>
      </c>
      <c r="E3" s="5">
        <v>1.5799999999999999E-4</v>
      </c>
      <c r="F3" s="5">
        <v>1.56E-4</v>
      </c>
      <c r="G3" s="5">
        <v>1.3999999999999999E-4</v>
      </c>
      <c r="H3" s="5">
        <v>1.647E-3</v>
      </c>
    </row>
    <row r="4" spans="1:8" x14ac:dyDescent="0.25">
      <c r="A4" s="5">
        <v>4</v>
      </c>
      <c r="B4" s="5">
        <v>7.7200000000000001E-4</v>
      </c>
      <c r="C4" s="5">
        <v>8.3999999999999995E-5</v>
      </c>
      <c r="D4" s="5">
        <v>2.1800000000000001E-4</v>
      </c>
      <c r="E4" s="5">
        <v>1.55E-4</v>
      </c>
      <c r="F4" s="5">
        <v>1.5300000000000001E-4</v>
      </c>
      <c r="G4" s="5">
        <v>1.3899999999999999E-4</v>
      </c>
      <c r="H4" s="5">
        <v>1.5200000000000001E-3</v>
      </c>
    </row>
    <row r="5" spans="1:8" x14ac:dyDescent="0.25">
      <c r="A5" s="5">
        <v>8</v>
      </c>
      <c r="B5" s="5">
        <v>1.684E-3</v>
      </c>
      <c r="C5" s="5">
        <v>6.2600000000000004E-4</v>
      </c>
      <c r="D5" s="5">
        <v>1.454E-3</v>
      </c>
      <c r="E5" s="5">
        <v>1.4799999999999999E-4</v>
      </c>
      <c r="F5" s="5">
        <v>1.46E-4</v>
      </c>
      <c r="G5" s="5">
        <v>1.3100000000000001E-4</v>
      </c>
      <c r="H5" s="5">
        <v>4.1910000000000003E-3</v>
      </c>
    </row>
    <row r="6" spans="1:8" x14ac:dyDescent="0.25">
      <c r="A6" s="5">
        <v>12</v>
      </c>
      <c r="B6" s="5">
        <v>4.7199999999999998E-4</v>
      </c>
      <c r="C6" s="5">
        <v>6.3999999999999997E-5</v>
      </c>
      <c r="D6" s="5">
        <v>1.8599999999999999E-4</v>
      </c>
      <c r="E6" s="5">
        <v>5.1400000000000003E-4</v>
      </c>
      <c r="F6" s="5">
        <v>1.55E-4</v>
      </c>
      <c r="G6" s="5">
        <v>1.3899999999999999E-4</v>
      </c>
      <c r="H6" s="5">
        <v>1.5299999999999999E-3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T-N=10</vt:lpstr>
      <vt:lpstr>T-N=16</vt:lpstr>
      <vt:lpstr>T-N=25</vt:lpstr>
      <vt:lpstr>T-N=400</vt:lpstr>
      <vt:lpstr>T-N=1000</vt:lpstr>
      <vt:lpstr>CZ-N=10</vt:lpstr>
      <vt:lpstr>CZ-N=16</vt:lpstr>
      <vt:lpstr>CZ-N=25</vt:lpstr>
      <vt:lpstr>CZ-N=400</vt:lpstr>
      <vt:lpstr>CZ-N=1000</vt:lpstr>
      <vt:lpstr>Speed-up-N=10</vt:lpstr>
      <vt:lpstr>Speed-up-N=16</vt:lpstr>
      <vt:lpstr>Speed-up-N=25</vt:lpstr>
      <vt:lpstr>Speed-up-N=400</vt:lpstr>
      <vt:lpstr>Speed-up-N=1000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gptexcel Template</dc:title>
  <dc:subject/>
  <dc:creator/>
  <cp:keywords/>
  <dc:description>Generated by gptexcel.com</dc:description>
  <cp:lastModifiedBy/>
  <dcterms:created xsi:type="dcterms:W3CDTF">2024-12-05T23:11:18Z</dcterms:created>
  <dcterms:modified xsi:type="dcterms:W3CDTF">2024-12-06T09:32:11Z</dcterms:modified>
  <cp:category/>
</cp:coreProperties>
</file>