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2300" firstSheet="4" activeTab="11"/>
  </bookViews>
  <sheets>
    <sheet name="T-N=10" sheetId="1" r:id="rId1"/>
    <sheet name="T-N=16" sheetId="2" r:id="rId2"/>
    <sheet name="T-N=25" sheetId="3" r:id="rId3"/>
    <sheet name="T-N=400" sheetId="4" r:id="rId4"/>
    <sheet name="T-N=1000" sheetId="5" r:id="rId5"/>
    <sheet name="T-N=10000" sheetId="16" r:id="rId6"/>
    <sheet name="Speed-up-N=10" sheetId="11" r:id="rId7"/>
    <sheet name="Speed-up-N=16" sheetId="12" r:id="rId8"/>
    <sheet name="Speed-up-N=25" sheetId="13" r:id="rId9"/>
    <sheet name="Speed-up-N=400" sheetId="14" r:id="rId10"/>
    <sheet name="Speed-up-N=1000" sheetId="15" r:id="rId11"/>
    <sheet name="Speed-up-N=10000" sheetId="17" r:id="rId12"/>
    <sheet name="CZ-N=16" sheetId="7" r:id="rId13"/>
    <sheet name="CZ-N=25" sheetId="8" r:id="rId14"/>
    <sheet name="CZ-N=400" sheetId="9" r:id="rId15"/>
    <sheet name="CZ-N=1000" sheetId="10" r:id="rId16"/>
    <sheet name="CZ-N=10" sheetId="6" r:id="rId17"/>
  </sheets>
  <calcPr calcId="162913"/>
</workbook>
</file>

<file path=xl/sharedStrings.xml><?xml version="1.0" encoding="utf-8"?>
<sst xmlns="http://schemas.openxmlformats.org/spreadsheetml/2006/main" count="136" uniqueCount="9">
  <si>
    <t>Threads</t>
  </si>
  <si>
    <t xml:space="preserve">Task a </t>
  </si>
  <si>
    <t xml:space="preserve">Task b </t>
  </si>
  <si>
    <t xml:space="preserve">Task c </t>
  </si>
  <si>
    <t xml:space="preserve">Task d1 </t>
  </si>
  <si>
    <t xml:space="preserve">Task d2.1 </t>
  </si>
  <si>
    <t xml:space="preserve">Task d2.2 </t>
  </si>
  <si>
    <t xml:space="preserve">Total Time </t>
  </si>
  <si>
    <t>Chunk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</si>
</sst>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</a:t>
            </a:r>
            <a:r>
              <a:rPr lang="en-US" baseline="0"/>
              <a:t> / </a:t>
            </a:r>
            <a:r>
              <a:rPr lang="en-US"/>
              <a:t>N</a:t>
            </a:r>
            <a:r>
              <a:rPr lang="en-US" baseline="0"/>
              <a:t> = 10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'T-N=10'!$B$1</c:f>
              <c:strCache>
                <c:ptCount val="1"/>
                <c:pt idx="0">
                  <c:v>Task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'T-N=10'!$B$2:$B$6</c:f>
              <c:numCache>
                <c:formatCode>General</c:formatCode>
                <c:ptCount val="5"/>
                <c:pt idx="0">
                  <c:v>6.9999999999999999E-6</c:v>
                </c:pt>
                <c:pt idx="1">
                  <c:v>1.2999999999999999E-4</c:v>
                </c:pt>
                <c:pt idx="2">
                  <c:v>1.2300000000000001E-4</c:v>
                </c:pt>
                <c:pt idx="3">
                  <c:v>2.6899999999999998E-4</c:v>
                </c:pt>
                <c:pt idx="4">
                  <c:v>3.3300000000000002E-4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D-4ED0-9213-594AC677E71D}"/>
            </c:ext>
          </c:extLst>
        </c:ser>
        <c:ser>
          <c:idx val="1"/>
          <c:order val="1"/>
          <c:tx>
            <c:strRef>
              <c:f>'T-N=10'!$C$1</c:f>
              <c:strCache>
                <c:ptCount val="1"/>
                <c:pt idx="0">
                  <c:v>Task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'T-N=10'!$C$2:$C$6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8.2999999999999998E-5</c:v>
                </c:pt>
                <c:pt idx="4">
                  <c:v>1.03E-4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D-4ED0-9213-594AC677E71D}"/>
            </c:ext>
          </c:extLst>
        </c:ser>
        <c:ser>
          <c:idx val="2"/>
          <c:order val="2"/>
          <c:tx>
            <c:strRef>
              <c:f>'T-N=10'!$D$1</c:f>
              <c:strCache>
                <c:ptCount val="1"/>
                <c:pt idx="0">
                  <c:v>Task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'T-N=10'!$D$2:$D$6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7.1000000000000005E-5</c:v>
                </c:pt>
                <c:pt idx="4">
                  <c:v>7.8999999999999996E-5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1D-4ED0-9213-594AC677E71D}"/>
            </c:ext>
          </c:extLst>
        </c:ser>
        <c:ser>
          <c:idx val="3"/>
          <c:order val="3"/>
          <c:tx>
            <c:strRef>
              <c:f>'T-N=10'!$E$1</c:f>
              <c:strCache>
                <c:ptCount val="1"/>
                <c:pt idx="0">
                  <c:v>Task d1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'T-N=10'!$E$2:$E$6</c:f>
              <c:numCache>
                <c:formatCode>General</c:formatCode>
                <c:ptCount val="5"/>
                <c:pt idx="0">
                  <c:v>3.0000000000000001E-6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8.2000000000000001E-5</c:v>
                </c:pt>
                <c:pt idx="4">
                  <c:v>1.05E-4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1D-4ED0-9213-594AC677E71D}"/>
            </c:ext>
          </c:extLst>
        </c:ser>
        <c:ser>
          <c:idx val="4"/>
          <c:order val="4"/>
          <c:tx>
            <c:strRef>
              <c:f>'T-N=10'!$F$1</c:f>
              <c:strCache>
                <c:ptCount val="1"/>
                <c:pt idx="0">
                  <c:v>Task d2.1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'T-N=10'!$F$2:$F$6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1.0399999999999999E-4</c:v>
                </c:pt>
                <c:pt idx="4">
                  <c:v>1.5899999999999999E-4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1D-4ED0-9213-594AC677E71D}"/>
            </c:ext>
          </c:extLst>
        </c:ser>
        <c:ser>
          <c:idx val="5"/>
          <c:order val="5"/>
          <c:tx>
            <c:strRef>
              <c:f>'T-N=10'!$G$1</c:f>
              <c:strCache>
                <c:ptCount val="1"/>
                <c:pt idx="0">
                  <c:v>Task d2.2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'T-N=10'!$G$2:$G$6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1.75E-4</c:v>
                </c:pt>
                <c:pt idx="4">
                  <c:v>5.7799999999999995E-4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8-4C61-81B9-B199AA817721}"/>
            </c:ext>
          </c:extLst>
        </c:ser>
        <c:ser>
          <c:idx val="6"/>
          <c:order val="6"/>
          <c:tx>
            <c:strRef>
              <c:f>'T-N=10'!$H$1</c:f>
              <c:strCache>
                <c:ptCount val="1"/>
                <c:pt idx="0">
                  <c:v>Total Time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'T-N=10'!$H$2:$H$6</c:f>
              <c:numCache>
                <c:formatCode>General</c:formatCode>
                <c:ptCount val="5"/>
                <c:pt idx="0">
                  <c:v>1.5E-5</c:v>
                </c:pt>
                <c:pt idx="1">
                  <c:v>1.3899999999999999E-4</c:v>
                </c:pt>
                <c:pt idx="2">
                  <c:v>1.34E-4</c:v>
                </c:pt>
                <c:pt idx="3">
                  <c:v>7.8399999999999997E-4</c:v>
                </c:pt>
                <c:pt idx="4">
                  <c:v>1.358E-3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8-4C61-81B9-B199AA817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106832"/>
        <c:axId val="897107664"/>
      </c:barChart>
      <c:catAx>
        <c:axId val="89710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07664"/>
        <c:crosses val="autoZero"/>
        <c:auto val="1"/>
        <c:lblAlgn val="ctr"/>
        <c:lblOffset val="100"/>
        <c:noMultiLvlLbl val="0"/>
      </c:catAx>
      <c:valAx>
        <c:axId val="8971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0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Speed-ups / N = 400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'Speed-up-N=400'!$B$1</c:f>
              <c:strCache>
                <c:ptCount val="1"/>
                <c:pt idx="0">
                  <c:v>Task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'Speed-up-N=400'!$B$2:$B$6</c:f>
              <c:numCache>
                <c:formatCode>General</c:formatCode>
                <c:ptCount val="5"/>
                <c:pt idx="0">
                  <c:v>1</c:v>
                </c:pt>
                <c:pt idx="1">
                  <c:v>1.4285699999999999</c:v>
                </c:pt>
                <c:pt idx="2">
                  <c:v>0.50700000000000001</c:v>
                </c:pt>
                <c:pt idx="3">
                  <c:v>0.39779999999999999</c:v>
                </c:pt>
                <c:pt idx="4">
                  <c:v>0.81679999999999997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1-4923-B715-40D6E03A41F6}"/>
            </c:ext>
          </c:extLst>
        </c:ser>
        <c:ser>
          <c:idx val="1"/>
          <c:order val="1"/>
          <c:tx>
            <c:strRef>
              <c:f>'Speed-up-N=400'!$C$1</c:f>
              <c:strCache>
                <c:ptCount val="1"/>
                <c:pt idx="0">
                  <c:v>Task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'Speed-up-N=400'!$C$2:$C$6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0.75</c:v>
                </c:pt>
                <c:pt idx="3">
                  <c:v>5.4000000000000003E-3</c:v>
                </c:pt>
                <c:pt idx="4">
                  <c:v>1.9699999999999999E-2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1-4923-B715-40D6E03A41F6}"/>
            </c:ext>
          </c:extLst>
        </c:ser>
        <c:ser>
          <c:idx val="2"/>
          <c:order val="2"/>
          <c:tx>
            <c:strRef>
              <c:f>'Speed-up-N=400'!$D$1</c:f>
              <c:strCache>
                <c:ptCount val="1"/>
                <c:pt idx="0">
                  <c:v>Task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'Speed-up-N=400'!$D$2:$D$6</c:f>
              <c:numCache>
                <c:formatCode>General</c:formatCode>
                <c:ptCount val="5"/>
                <c:pt idx="0">
                  <c:v>1</c:v>
                </c:pt>
                <c:pt idx="1">
                  <c:v>1.9003000000000001</c:v>
                </c:pt>
                <c:pt idx="2">
                  <c:v>2.6347</c:v>
                </c:pt>
                <c:pt idx="3">
                  <c:v>0.88700000000000001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1-4923-B715-40D6E03A41F6}"/>
            </c:ext>
          </c:extLst>
        </c:ser>
        <c:ser>
          <c:idx val="3"/>
          <c:order val="3"/>
          <c:tx>
            <c:strRef>
              <c:f>'Speed-up-N=400'!$E$1</c:f>
              <c:strCache>
                <c:ptCount val="1"/>
                <c:pt idx="0">
                  <c:v>Task d1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'Speed-up-N=400'!$E$2:$E$6</c:f>
              <c:numCache>
                <c:formatCode>General</c:formatCode>
                <c:ptCount val="5"/>
                <c:pt idx="0">
                  <c:v>1</c:v>
                </c:pt>
                <c:pt idx="1">
                  <c:v>2.048</c:v>
                </c:pt>
                <c:pt idx="2">
                  <c:v>2.1985000000000001</c:v>
                </c:pt>
                <c:pt idx="3">
                  <c:v>1.8184</c:v>
                </c:pt>
                <c:pt idx="4">
                  <c:v>1.6161000000000001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1-4923-B715-40D6E03A41F6}"/>
            </c:ext>
          </c:extLst>
        </c:ser>
        <c:ser>
          <c:idx val="4"/>
          <c:order val="4"/>
          <c:tx>
            <c:strRef>
              <c:f>'Speed-up-N=400'!$F$1</c:f>
              <c:strCache>
                <c:ptCount val="1"/>
                <c:pt idx="0">
                  <c:v>Task d2.1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'Speed-up-N=400'!$F$2:$F$6</c:f>
              <c:numCache>
                <c:formatCode>General</c:formatCode>
                <c:ptCount val="5"/>
                <c:pt idx="0">
                  <c:v>1</c:v>
                </c:pt>
                <c:pt idx="1">
                  <c:v>2.4876</c:v>
                </c:pt>
                <c:pt idx="2">
                  <c:v>3.1696</c:v>
                </c:pt>
                <c:pt idx="3">
                  <c:v>1.7205999999999999</c:v>
                </c:pt>
                <c:pt idx="4">
                  <c:v>1.7661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41-4923-B715-40D6E03A41F6}"/>
            </c:ext>
          </c:extLst>
        </c:ser>
        <c:ser>
          <c:idx val="5"/>
          <c:order val="5"/>
          <c:tx>
            <c:strRef>
              <c:f>'Speed-up-N=400'!$G$1</c:f>
              <c:strCache>
                <c:ptCount val="1"/>
                <c:pt idx="0">
                  <c:v>Task d2.2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'Speed-up-N=400'!$G$2:$G$6</c:f>
              <c:numCache>
                <c:formatCode>General</c:formatCode>
                <c:ptCount val="5"/>
                <c:pt idx="0">
                  <c:v>1</c:v>
                </c:pt>
                <c:pt idx="1">
                  <c:v>2.8895</c:v>
                </c:pt>
                <c:pt idx="2">
                  <c:v>0.61339999999999995</c:v>
                </c:pt>
                <c:pt idx="3">
                  <c:v>1.843</c:v>
                </c:pt>
                <c:pt idx="4">
                  <c:v>1.5581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41-4923-B715-40D6E03A41F6}"/>
            </c:ext>
          </c:extLst>
        </c:ser>
        <c:ser>
          <c:idx val="6"/>
          <c:order val="6"/>
          <c:tx>
            <c:strRef>
              <c:f>'Speed-up-N=400'!$H$1</c:f>
              <c:strCache>
                <c:ptCount val="1"/>
                <c:pt idx="0">
                  <c:v>Total Time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'Speed-up-N=400'!$H$2:$H$6</c:f>
              <c:numCache>
                <c:formatCode>General</c:formatCode>
                <c:ptCount val="5"/>
                <c:pt idx="0">
                  <c:v>1</c:v>
                </c:pt>
                <c:pt idx="1">
                  <c:v>2.0550999999999999</c:v>
                </c:pt>
                <c:pt idx="2">
                  <c:v>1.046</c:v>
                </c:pt>
                <c:pt idx="3">
                  <c:v>0.82440000000000002</c:v>
                </c:pt>
                <c:pt idx="4">
                  <c:v>1.2769999999999999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41-4923-B715-40D6E03A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025327"/>
        <c:axId val="1757024495"/>
      </c:barChart>
      <c:catAx>
        <c:axId val="175702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24495"/>
        <c:crosses val="autoZero"/>
        <c:auto val="1"/>
        <c:lblAlgn val="ctr"/>
        <c:lblOffset val="100"/>
        <c:noMultiLvlLbl val="0"/>
      </c:catAx>
      <c:valAx>
        <c:axId val="175702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2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Speed-ups / N = 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'Speed-up-N=1000'!$B$1</c:f>
              <c:strCache>
                <c:ptCount val="1"/>
                <c:pt idx="0">
                  <c:v>Task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'Speed-up-N=1000'!$B$2:$B$6</c:f>
              <c:numCache>
                <c:formatCode>General</c:formatCode>
                <c:ptCount val="5"/>
                <c:pt idx="0">
                  <c:v>1</c:v>
                </c:pt>
                <c:pt idx="1">
                  <c:v>1.4332</c:v>
                </c:pt>
                <c:pt idx="2">
                  <c:v>2.2505000000000002</c:v>
                </c:pt>
                <c:pt idx="3">
                  <c:v>2.1185999999999998</c:v>
                </c:pt>
                <c:pt idx="4">
                  <c:v>2.2298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8-4D69-B007-124BA5F558E8}"/>
            </c:ext>
          </c:extLst>
        </c:ser>
        <c:ser>
          <c:idx val="1"/>
          <c:order val="1"/>
          <c:tx>
            <c:strRef>
              <c:f>'Speed-up-N=1000'!$C$1</c:f>
              <c:strCache>
                <c:ptCount val="1"/>
                <c:pt idx="0">
                  <c:v>Task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'Speed-up-N=1000'!$C$2:$C$6</c:f>
              <c:numCache>
                <c:formatCode>General</c:formatCode>
                <c:ptCount val="5"/>
                <c:pt idx="0">
                  <c:v>1</c:v>
                </c:pt>
                <c:pt idx="1">
                  <c:v>1.6471</c:v>
                </c:pt>
                <c:pt idx="2">
                  <c:v>2.8</c:v>
                </c:pt>
                <c:pt idx="3">
                  <c:v>0.31459999999999999</c:v>
                </c:pt>
                <c:pt idx="4">
                  <c:v>0.25779999999999997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8-4D69-B007-124BA5F558E8}"/>
            </c:ext>
          </c:extLst>
        </c:ser>
        <c:ser>
          <c:idx val="2"/>
          <c:order val="2"/>
          <c:tx>
            <c:strRef>
              <c:f>'Speed-up-N=1000'!$D$1</c:f>
              <c:strCache>
                <c:ptCount val="1"/>
                <c:pt idx="0">
                  <c:v>Task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'Speed-up-N=1000'!$D$2:$D$6</c:f>
              <c:numCache>
                <c:formatCode>General</c:formatCode>
                <c:ptCount val="5"/>
                <c:pt idx="0">
                  <c:v>1</c:v>
                </c:pt>
                <c:pt idx="1">
                  <c:v>1.4415</c:v>
                </c:pt>
                <c:pt idx="2">
                  <c:v>2.1922000000000001</c:v>
                </c:pt>
                <c:pt idx="3">
                  <c:v>2.0789</c:v>
                </c:pt>
                <c:pt idx="4">
                  <c:v>1.7465999999999999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68-4D69-B007-124BA5F558E8}"/>
            </c:ext>
          </c:extLst>
        </c:ser>
        <c:ser>
          <c:idx val="3"/>
          <c:order val="3"/>
          <c:tx>
            <c:strRef>
              <c:f>'Speed-up-N=1000'!$E$1</c:f>
              <c:strCache>
                <c:ptCount val="1"/>
                <c:pt idx="0">
                  <c:v>Task d1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'Speed-up-N=1000'!$E$2:$E$6</c:f>
              <c:numCache>
                <c:formatCode>General</c:formatCode>
                <c:ptCount val="5"/>
                <c:pt idx="0">
                  <c:v>1</c:v>
                </c:pt>
                <c:pt idx="1">
                  <c:v>1.2855000000000001</c:v>
                </c:pt>
                <c:pt idx="2">
                  <c:v>2.1455000000000002</c:v>
                </c:pt>
                <c:pt idx="3">
                  <c:v>1.2492000000000001</c:v>
                </c:pt>
                <c:pt idx="4">
                  <c:v>1.9378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68-4D69-B007-124BA5F558E8}"/>
            </c:ext>
          </c:extLst>
        </c:ser>
        <c:ser>
          <c:idx val="4"/>
          <c:order val="4"/>
          <c:tx>
            <c:strRef>
              <c:f>'Speed-up-N=1000'!$F$1</c:f>
              <c:strCache>
                <c:ptCount val="1"/>
                <c:pt idx="0">
                  <c:v>Task d2.1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'Speed-up-N=1000'!$F$2:$F$6</c:f>
              <c:numCache>
                <c:formatCode>General</c:formatCode>
                <c:ptCount val="5"/>
                <c:pt idx="0">
                  <c:v>1</c:v>
                </c:pt>
                <c:pt idx="1">
                  <c:v>1.3251999999999999</c:v>
                </c:pt>
                <c:pt idx="2">
                  <c:v>2.1991000000000001</c:v>
                </c:pt>
                <c:pt idx="3">
                  <c:v>1.8927</c:v>
                </c:pt>
                <c:pt idx="4">
                  <c:v>1.9083000000000001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68-4D69-B007-124BA5F558E8}"/>
            </c:ext>
          </c:extLst>
        </c:ser>
        <c:ser>
          <c:idx val="5"/>
          <c:order val="5"/>
          <c:tx>
            <c:strRef>
              <c:f>'Speed-up-N=1000'!$G$1</c:f>
              <c:strCache>
                <c:ptCount val="1"/>
                <c:pt idx="0">
                  <c:v>Task d2.2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'Speed-up-N=1000'!$G$2:$G$6</c:f>
              <c:numCache>
                <c:formatCode>General</c:formatCode>
                <c:ptCount val="5"/>
                <c:pt idx="0">
                  <c:v>1</c:v>
                </c:pt>
                <c:pt idx="1">
                  <c:v>1.5860000000000001</c:v>
                </c:pt>
                <c:pt idx="2">
                  <c:v>2.7162000000000002</c:v>
                </c:pt>
                <c:pt idx="3">
                  <c:v>2.0139</c:v>
                </c:pt>
                <c:pt idx="4">
                  <c:v>2.0432000000000001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68-4D69-B007-124BA5F558E8}"/>
            </c:ext>
          </c:extLst>
        </c:ser>
        <c:ser>
          <c:idx val="6"/>
          <c:order val="6"/>
          <c:tx>
            <c:strRef>
              <c:f>'Speed-up-N=1000'!$H$1</c:f>
              <c:strCache>
                <c:ptCount val="1"/>
                <c:pt idx="0">
                  <c:v>Total Time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'Speed-up-N=1000'!$H$2:$H$6</c:f>
              <c:numCache>
                <c:formatCode>General</c:formatCode>
                <c:ptCount val="5"/>
                <c:pt idx="0">
                  <c:v>1</c:v>
                </c:pt>
                <c:pt idx="1">
                  <c:v>1.4142999999999999</c:v>
                </c:pt>
                <c:pt idx="2">
                  <c:v>2.2854999999999999</c:v>
                </c:pt>
                <c:pt idx="3">
                  <c:v>1.8141</c:v>
                </c:pt>
                <c:pt idx="4">
                  <c:v>1.9355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68-4D69-B007-124BA5F55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678223"/>
        <c:axId val="1422676975"/>
      </c:barChart>
      <c:catAx>
        <c:axId val="142267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76975"/>
        <c:crosses val="autoZero"/>
        <c:auto val="1"/>
        <c:lblAlgn val="ctr"/>
        <c:lblOffset val="100"/>
        <c:noMultiLvlLbl val="0"/>
      </c:catAx>
      <c:valAx>
        <c:axId val="14226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7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Speed-ups</a:t>
            </a:r>
            <a:r>
              <a:rPr lang="en-US" baseline="0"/>
              <a:t> / N = 10000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'Speed-up-N=10000'!$B$1</c:f>
              <c:strCache>
                <c:ptCount val="1"/>
                <c:pt idx="0">
                  <c:v>Task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'Speed-up-N=10000'!$B$2:$B$6</c:f>
              <c:numCache>
                <c:formatCode>General</c:formatCode>
                <c:ptCount val="5"/>
                <c:pt idx="0">
                  <c:v>1</c:v>
                </c:pt>
                <c:pt idx="1">
                  <c:v>2.0003000000000002</c:v>
                </c:pt>
                <c:pt idx="2">
                  <c:v>2.8689</c:v>
                </c:pt>
                <c:pt idx="3">
                  <c:v>2.6972</c:v>
                </c:pt>
                <c:pt idx="4">
                  <c:v>3.6070000000000002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4-4ADD-B47E-89BFE6F909E3}"/>
            </c:ext>
          </c:extLst>
        </c:ser>
        <c:ser>
          <c:idx val="1"/>
          <c:order val="1"/>
          <c:tx>
            <c:strRef>
              <c:f>'Speed-up-N=10000'!$C$1</c:f>
              <c:strCache>
                <c:ptCount val="1"/>
                <c:pt idx="0">
                  <c:v>Task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'Speed-up-N=10000'!$C$2:$C$6</c:f>
              <c:numCache>
                <c:formatCode>General</c:formatCode>
                <c:ptCount val="5"/>
                <c:pt idx="0">
                  <c:v>1</c:v>
                </c:pt>
                <c:pt idx="1">
                  <c:v>2.1048</c:v>
                </c:pt>
                <c:pt idx="2">
                  <c:v>3.0430999999999999</c:v>
                </c:pt>
                <c:pt idx="3">
                  <c:v>0.85809999999999997</c:v>
                </c:pt>
                <c:pt idx="4">
                  <c:v>2.1898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4-4ADD-B47E-89BFE6F909E3}"/>
            </c:ext>
          </c:extLst>
        </c:ser>
        <c:ser>
          <c:idx val="2"/>
          <c:order val="2"/>
          <c:tx>
            <c:strRef>
              <c:f>'Speed-up-N=10000'!$D$1</c:f>
              <c:strCache>
                <c:ptCount val="1"/>
                <c:pt idx="0">
                  <c:v>Task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'Speed-up-N=10000'!$D$2:$D$6</c:f>
              <c:numCache>
                <c:formatCode>General</c:formatCode>
                <c:ptCount val="5"/>
                <c:pt idx="0">
                  <c:v>1</c:v>
                </c:pt>
                <c:pt idx="1">
                  <c:v>1.8942000000000001</c:v>
                </c:pt>
                <c:pt idx="2">
                  <c:v>2.7642000000000002</c:v>
                </c:pt>
                <c:pt idx="3">
                  <c:v>2.3475000000000001</c:v>
                </c:pt>
                <c:pt idx="4">
                  <c:v>3.0899000000000001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4-4ADD-B47E-89BFE6F909E3}"/>
            </c:ext>
          </c:extLst>
        </c:ser>
        <c:ser>
          <c:idx val="3"/>
          <c:order val="3"/>
          <c:tx>
            <c:strRef>
              <c:f>'Speed-up-N=10000'!$E$1</c:f>
              <c:strCache>
                <c:ptCount val="1"/>
                <c:pt idx="0">
                  <c:v>Task d1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'Speed-up-N=10000'!$E$2:$E$6</c:f>
              <c:numCache>
                <c:formatCode>General</c:formatCode>
                <c:ptCount val="5"/>
                <c:pt idx="0">
                  <c:v>1</c:v>
                </c:pt>
                <c:pt idx="1">
                  <c:v>2.399</c:v>
                </c:pt>
                <c:pt idx="2">
                  <c:v>3.8672</c:v>
                </c:pt>
                <c:pt idx="3">
                  <c:v>3.7374999999999998</c:v>
                </c:pt>
                <c:pt idx="4">
                  <c:v>4.4404000000000003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84-4ADD-B47E-89BFE6F909E3}"/>
            </c:ext>
          </c:extLst>
        </c:ser>
        <c:ser>
          <c:idx val="4"/>
          <c:order val="4"/>
          <c:tx>
            <c:strRef>
              <c:f>'Speed-up-N=10000'!$F$1</c:f>
              <c:strCache>
                <c:ptCount val="1"/>
                <c:pt idx="0">
                  <c:v>Task d2.1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'Speed-up-N=10000'!$F$2:$F$6</c:f>
              <c:numCache>
                <c:formatCode>General</c:formatCode>
                <c:ptCount val="5"/>
                <c:pt idx="0">
                  <c:v>1</c:v>
                </c:pt>
                <c:pt idx="1">
                  <c:v>2.5106000000000002</c:v>
                </c:pt>
                <c:pt idx="2">
                  <c:v>4.0202999999999998</c:v>
                </c:pt>
                <c:pt idx="3">
                  <c:v>4.1730999999999998</c:v>
                </c:pt>
                <c:pt idx="4">
                  <c:v>4.7561999999999998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84-4ADD-B47E-89BFE6F909E3}"/>
            </c:ext>
          </c:extLst>
        </c:ser>
        <c:ser>
          <c:idx val="5"/>
          <c:order val="5"/>
          <c:tx>
            <c:strRef>
              <c:f>'Speed-up-N=10000'!$G$1</c:f>
              <c:strCache>
                <c:ptCount val="1"/>
                <c:pt idx="0">
                  <c:v>Task d2.2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'Speed-up-N=10000'!$G$2:$G$6</c:f>
              <c:numCache>
                <c:formatCode>General</c:formatCode>
                <c:ptCount val="5"/>
                <c:pt idx="0">
                  <c:v>1</c:v>
                </c:pt>
                <c:pt idx="1">
                  <c:v>2.0680999999999998</c:v>
                </c:pt>
                <c:pt idx="2">
                  <c:v>2.8895</c:v>
                </c:pt>
                <c:pt idx="3">
                  <c:v>3.1817000000000002</c:v>
                </c:pt>
                <c:pt idx="4">
                  <c:v>3.7109999999999999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84-4ADD-B47E-89BFE6F909E3}"/>
            </c:ext>
          </c:extLst>
        </c:ser>
        <c:ser>
          <c:idx val="6"/>
          <c:order val="6"/>
          <c:tx>
            <c:strRef>
              <c:f>'Speed-up-N=10000'!$H$1</c:f>
              <c:strCache>
                <c:ptCount val="1"/>
                <c:pt idx="0">
                  <c:v>Total Time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'Speed-up-N=10000'!$H$2:$H$6</c:f>
              <c:numCache>
                <c:formatCode>General</c:formatCode>
                <c:ptCount val="5"/>
                <c:pt idx="0">
                  <c:v>1</c:v>
                </c:pt>
                <c:pt idx="1">
                  <c:v>2.1415000000000002</c:v>
                </c:pt>
                <c:pt idx="2">
                  <c:v>3.1943000000000001</c:v>
                </c:pt>
                <c:pt idx="3">
                  <c:v>3.0474999999999999</c:v>
                </c:pt>
                <c:pt idx="4">
                  <c:v>3.7967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84-4ADD-B47E-89BFE6F90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997663"/>
        <c:axId val="1744998079"/>
      </c:barChart>
      <c:catAx>
        <c:axId val="174499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98079"/>
        <c:crosses val="autoZero"/>
        <c:auto val="1"/>
        <c:lblAlgn val="ctr"/>
        <c:lblOffset val="100"/>
        <c:noMultiLvlLbl val="0"/>
      </c:catAx>
      <c:valAx>
        <c:axId val="174499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9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'CZ-N=16'!$B$1</c:f>
              <c:strCache>
                <c:ptCount val="1"/>
                <c:pt idx="0">
                  <c:v>Task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'CZ-N=16'!$B$2:$B$6</c:f>
              <c:numCache>
                <c:formatCode>General</c:formatCode>
                <c:ptCount val="5"/>
                <c:pt idx="0">
                  <c:v>3.19E-4</c:v>
                </c:pt>
                <c:pt idx="1">
                  <c:v>3.8299999999999999E-4</c:v>
                </c:pt>
                <c:pt idx="2">
                  <c:v>1.189E-3</c:v>
                </c:pt>
                <c:pt idx="3">
                  <c:v>3.4299999999999999E-4</c:v>
                </c:pt>
                <c:pt idx="4">
                  <c:v>6.2799999999999998E-4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3-4DA7-B4C0-D79C941AFBDF}"/>
            </c:ext>
          </c:extLst>
        </c:ser>
        <c:ser>
          <c:idx val="1"/>
          <c:order val="1"/>
          <c:tx>
            <c:strRef>
              <c:f>'CZ-N=16'!$C$1</c:f>
              <c:strCache>
                <c:ptCount val="1"/>
                <c:pt idx="0">
                  <c:v>Task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'CZ-N=16'!$C$2:$C$6</c:f>
              <c:numCache>
                <c:formatCode>General</c:formatCode>
                <c:ptCount val="5"/>
                <c:pt idx="0">
                  <c:v>5.3999999999999998E-5</c:v>
                </c:pt>
                <c:pt idx="1">
                  <c:v>6.6000000000000005E-5</c:v>
                </c:pt>
                <c:pt idx="2">
                  <c:v>8.1300000000000003E-4</c:v>
                </c:pt>
                <c:pt idx="3">
                  <c:v>5.8E-5</c:v>
                </c:pt>
                <c:pt idx="4">
                  <c:v>3.4999999999999997E-5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3-4DA7-B4C0-D79C941AFBDF}"/>
            </c:ext>
          </c:extLst>
        </c:ser>
        <c:ser>
          <c:idx val="2"/>
          <c:order val="2"/>
          <c:tx>
            <c:strRef>
              <c:f>'CZ-N=16'!$D$1</c:f>
              <c:strCache>
                <c:ptCount val="1"/>
                <c:pt idx="0">
                  <c:v>Task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'CZ-N=16'!$D$2:$D$6</c:f>
              <c:numCache>
                <c:formatCode>General</c:formatCode>
                <c:ptCount val="5"/>
                <c:pt idx="0">
                  <c:v>3.0000000000000001E-6</c:v>
                </c:pt>
                <c:pt idx="1">
                  <c:v>3.0000000000000001E-6</c:v>
                </c:pt>
                <c:pt idx="2">
                  <c:v>1.1529999999999999E-3</c:v>
                </c:pt>
                <c:pt idx="3">
                  <c:v>3.0000000000000001E-6</c:v>
                </c:pt>
                <c:pt idx="4">
                  <c:v>3.0000000000000001E-6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23-4DA7-B4C0-D79C941AFBDF}"/>
            </c:ext>
          </c:extLst>
        </c:ser>
        <c:ser>
          <c:idx val="3"/>
          <c:order val="3"/>
          <c:tx>
            <c:strRef>
              <c:f>'CZ-N=16'!$E$1</c:f>
              <c:strCache>
                <c:ptCount val="1"/>
                <c:pt idx="0">
                  <c:v>Task d1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'CZ-N=16'!$E$2:$E$6</c:f>
              <c:numCache>
                <c:formatCode>General</c:formatCode>
                <c:ptCount val="5"/>
                <c:pt idx="0">
                  <c:v>6.9999999999999999E-6</c:v>
                </c:pt>
                <c:pt idx="1">
                  <c:v>6.9999999999999999E-6</c:v>
                </c:pt>
                <c:pt idx="2">
                  <c:v>6.3900000000000003E-4</c:v>
                </c:pt>
                <c:pt idx="3">
                  <c:v>7.9999999999999996E-6</c:v>
                </c:pt>
                <c:pt idx="4">
                  <c:v>4.6E-5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23-4DA7-B4C0-D79C941AFBDF}"/>
            </c:ext>
          </c:extLst>
        </c:ser>
        <c:ser>
          <c:idx val="4"/>
          <c:order val="4"/>
          <c:tx>
            <c:strRef>
              <c:f>'CZ-N=16'!$F$1</c:f>
              <c:strCache>
                <c:ptCount val="1"/>
                <c:pt idx="0">
                  <c:v>Task d2.1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'CZ-N=16'!$F$2:$F$6</c:f>
              <c:numCache>
                <c:formatCode>General</c:formatCode>
                <c:ptCount val="5"/>
                <c:pt idx="0">
                  <c:v>1.2E-5</c:v>
                </c:pt>
                <c:pt idx="1">
                  <c:v>1.8E-5</c:v>
                </c:pt>
                <c:pt idx="2">
                  <c:v>3.1999999999999999E-5</c:v>
                </c:pt>
                <c:pt idx="3">
                  <c:v>1.5E-5</c:v>
                </c:pt>
                <c:pt idx="4">
                  <c:v>9.0000000000000002E-6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23-4DA7-B4C0-D79C941AFBDF}"/>
            </c:ext>
          </c:extLst>
        </c:ser>
        <c:ser>
          <c:idx val="5"/>
          <c:order val="5"/>
          <c:tx>
            <c:strRef>
              <c:f>'CZ-N=16'!$G$1</c:f>
              <c:strCache>
                <c:ptCount val="1"/>
                <c:pt idx="0">
                  <c:v>Task d2.2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'CZ-N=16'!$G$2:$G$6</c:f>
              <c:numCache>
                <c:formatCode>General</c:formatCode>
                <c:ptCount val="5"/>
                <c:pt idx="0">
                  <c:v>3.9999999999999998E-6</c:v>
                </c:pt>
                <c:pt idx="1">
                  <c:v>5.0000000000000004E-6</c:v>
                </c:pt>
                <c:pt idx="2">
                  <c:v>3.9999999999999998E-6</c:v>
                </c:pt>
                <c:pt idx="3">
                  <c:v>6.0000000000000002E-6</c:v>
                </c:pt>
                <c:pt idx="4">
                  <c:v>1.1400000000000001E-4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3-4DC4-A79B-58341CA4DCE8}"/>
            </c:ext>
          </c:extLst>
        </c:ser>
        <c:ser>
          <c:idx val="6"/>
          <c:order val="6"/>
          <c:tx>
            <c:strRef>
              <c:f>'CZ-N=16'!$H$1</c:f>
              <c:strCache>
                <c:ptCount val="1"/>
                <c:pt idx="0">
                  <c:v>Total Time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'CZ-N=16'!$H$2:$H$6</c:f>
              <c:numCache>
                <c:formatCode>General</c:formatCode>
                <c:ptCount val="5"/>
                <c:pt idx="0">
                  <c:v>4.0000000000000002E-4</c:v>
                </c:pt>
                <c:pt idx="1">
                  <c:v>4.8200000000000001E-4</c:v>
                </c:pt>
                <c:pt idx="2">
                  <c:v>3.8289999999999999E-3</c:v>
                </c:pt>
                <c:pt idx="3">
                  <c:v>4.3199999999999998E-4</c:v>
                </c:pt>
                <c:pt idx="4">
                  <c:v>6.8199999999999999E-4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3-4DC4-A79B-58341CA4D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782528"/>
        <c:axId val="2097783360"/>
      </c:barChart>
      <c:catAx>
        <c:axId val="209778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83360"/>
        <c:crosses val="autoZero"/>
        <c:auto val="1"/>
        <c:lblAlgn val="ctr"/>
        <c:lblOffset val="100"/>
        <c:noMultiLvlLbl val="0"/>
      </c:catAx>
      <c:valAx>
        <c:axId val="20977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'CZ-N=25'!$B$1</c:f>
              <c:strCache>
                <c:ptCount val="1"/>
                <c:pt idx="0">
                  <c:v>Task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'CZ-N=25'!$B$2:$B$6</c:f>
              <c:numCache>
                <c:formatCode>General</c:formatCode>
                <c:ptCount val="5"/>
                <c:pt idx="0">
                  <c:v>3.1100000000000002E-4</c:v>
                </c:pt>
                <c:pt idx="1">
                  <c:v>1.544E-3</c:v>
                </c:pt>
                <c:pt idx="2">
                  <c:v>3.4200000000000002E-4</c:v>
                </c:pt>
                <c:pt idx="3">
                  <c:v>2.9999999999999997E-4</c:v>
                </c:pt>
                <c:pt idx="4">
                  <c:v>3.01E-4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3-4350-B45E-8F6BC747C59E}"/>
            </c:ext>
          </c:extLst>
        </c:ser>
        <c:ser>
          <c:idx val="1"/>
          <c:order val="1"/>
          <c:tx>
            <c:strRef>
              <c:f>'CZ-N=25'!$C$1</c:f>
              <c:strCache>
                <c:ptCount val="1"/>
                <c:pt idx="0">
                  <c:v>Task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'CZ-N=25'!$C$2:$C$6</c:f>
              <c:numCache>
                <c:formatCode>General</c:formatCode>
                <c:ptCount val="5"/>
                <c:pt idx="0">
                  <c:v>5.3000000000000001E-5</c:v>
                </c:pt>
                <c:pt idx="1">
                  <c:v>9.0499999999999999E-4</c:v>
                </c:pt>
                <c:pt idx="2">
                  <c:v>4.86E-4</c:v>
                </c:pt>
                <c:pt idx="3">
                  <c:v>5.0000000000000002E-5</c:v>
                </c:pt>
                <c:pt idx="4">
                  <c:v>5.4299999999999997E-4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3-4350-B45E-8F6BC747C59E}"/>
            </c:ext>
          </c:extLst>
        </c:ser>
        <c:ser>
          <c:idx val="2"/>
          <c:order val="2"/>
          <c:tx>
            <c:strRef>
              <c:f>'CZ-N=25'!$D$1</c:f>
              <c:strCache>
                <c:ptCount val="1"/>
                <c:pt idx="0">
                  <c:v>Task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'CZ-N=25'!$D$2:$D$6</c:f>
              <c:numCache>
                <c:formatCode>General</c:formatCode>
                <c:ptCount val="5"/>
                <c:pt idx="0">
                  <c:v>3.0000000000000001E-6</c:v>
                </c:pt>
                <c:pt idx="1">
                  <c:v>1.077E-3</c:v>
                </c:pt>
                <c:pt idx="2">
                  <c:v>8.2200000000000003E-4</c:v>
                </c:pt>
                <c:pt idx="3">
                  <c:v>3.0000000000000001E-6</c:v>
                </c:pt>
                <c:pt idx="4">
                  <c:v>1.3450000000000001E-3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93-4350-B45E-8F6BC747C59E}"/>
            </c:ext>
          </c:extLst>
        </c:ser>
        <c:ser>
          <c:idx val="3"/>
          <c:order val="3"/>
          <c:tx>
            <c:strRef>
              <c:f>'CZ-N=25'!$E$1</c:f>
              <c:strCache>
                <c:ptCount val="1"/>
                <c:pt idx="0">
                  <c:v>Task d1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'CZ-N=25'!$E$2:$E$6</c:f>
              <c:numCache>
                <c:formatCode>General</c:formatCode>
                <c:ptCount val="5"/>
                <c:pt idx="0">
                  <c:v>6.9999999999999999E-6</c:v>
                </c:pt>
                <c:pt idx="1">
                  <c:v>2.0939999999999999E-3</c:v>
                </c:pt>
                <c:pt idx="2">
                  <c:v>5.7600000000000001E-4</c:v>
                </c:pt>
                <c:pt idx="3">
                  <c:v>9.0000000000000002E-6</c:v>
                </c:pt>
                <c:pt idx="4">
                  <c:v>7.6300000000000001E-4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93-4350-B45E-8F6BC747C59E}"/>
            </c:ext>
          </c:extLst>
        </c:ser>
        <c:ser>
          <c:idx val="4"/>
          <c:order val="4"/>
          <c:tx>
            <c:strRef>
              <c:f>'CZ-N=25'!$F$1</c:f>
              <c:strCache>
                <c:ptCount val="1"/>
                <c:pt idx="0">
                  <c:v>Task d2.1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'CZ-N=25'!$F$2:$F$6</c:f>
              <c:numCache>
                <c:formatCode>General</c:formatCode>
                <c:ptCount val="5"/>
                <c:pt idx="0">
                  <c:v>1.2999999999999999E-5</c:v>
                </c:pt>
                <c:pt idx="1">
                  <c:v>3.0800000000000001E-4</c:v>
                </c:pt>
                <c:pt idx="2">
                  <c:v>8.4800000000000001E-4</c:v>
                </c:pt>
                <c:pt idx="3">
                  <c:v>1.5E-5</c:v>
                </c:pt>
                <c:pt idx="4">
                  <c:v>1.3940000000000001E-3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93-4350-B45E-8F6BC747C59E}"/>
            </c:ext>
          </c:extLst>
        </c:ser>
        <c:ser>
          <c:idx val="5"/>
          <c:order val="5"/>
          <c:tx>
            <c:strRef>
              <c:f>'CZ-N=25'!$G$1</c:f>
              <c:strCache>
                <c:ptCount val="1"/>
                <c:pt idx="0">
                  <c:v>Task d2.2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'CZ-N=25'!$G$2:$G$6</c:f>
              <c:numCache>
                <c:formatCode>General</c:formatCode>
                <c:ptCount val="5"/>
                <c:pt idx="0">
                  <c:v>5.0000000000000004E-6</c:v>
                </c:pt>
                <c:pt idx="1">
                  <c:v>5.0000000000000004E-6</c:v>
                </c:pt>
                <c:pt idx="2">
                  <c:v>2.5330000000000001E-3</c:v>
                </c:pt>
                <c:pt idx="3">
                  <c:v>5.0000000000000004E-6</c:v>
                </c:pt>
                <c:pt idx="4">
                  <c:v>1.402E-3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2-4F67-A7FC-C03C3DA586E9}"/>
            </c:ext>
          </c:extLst>
        </c:ser>
        <c:ser>
          <c:idx val="6"/>
          <c:order val="6"/>
          <c:tx>
            <c:strRef>
              <c:f>'CZ-N=25'!$H$1</c:f>
              <c:strCache>
                <c:ptCount val="1"/>
                <c:pt idx="0">
                  <c:v>Total Time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'CZ-N=25'!$H$2:$H$6</c:f>
              <c:numCache>
                <c:formatCode>General</c:formatCode>
                <c:ptCount val="5"/>
                <c:pt idx="0">
                  <c:v>3.9300000000000001E-4</c:v>
                </c:pt>
                <c:pt idx="1">
                  <c:v>5.9329999999999999E-3</c:v>
                </c:pt>
                <c:pt idx="2">
                  <c:v>5.6059999999999999E-3</c:v>
                </c:pt>
                <c:pt idx="3">
                  <c:v>3.8099999999999999E-4</c:v>
                </c:pt>
                <c:pt idx="4">
                  <c:v>5.7479999999999996E-3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2-4F67-A7FC-C03C3DA58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10224"/>
        <c:axId val="127207312"/>
      </c:barChart>
      <c:catAx>
        <c:axId val="12721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312"/>
        <c:crosses val="autoZero"/>
        <c:auto val="1"/>
        <c:lblAlgn val="ctr"/>
        <c:lblOffset val="100"/>
        <c:noMultiLvlLbl val="0"/>
      </c:catAx>
      <c:valAx>
        <c:axId val="1272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'CZ-N=400'!$B$1</c:f>
              <c:strCache>
                <c:ptCount val="1"/>
                <c:pt idx="0">
                  <c:v>Task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'CZ-N=400'!$B$2:$B$6</c:f>
              <c:numCache>
                <c:formatCode>General</c:formatCode>
                <c:ptCount val="5"/>
                <c:pt idx="0">
                  <c:v>1.9659999999999999E-3</c:v>
                </c:pt>
                <c:pt idx="1">
                  <c:v>6.2500000000000001E-4</c:v>
                </c:pt>
                <c:pt idx="2">
                  <c:v>7.7200000000000001E-4</c:v>
                </c:pt>
                <c:pt idx="3">
                  <c:v>1.684E-3</c:v>
                </c:pt>
                <c:pt idx="4">
                  <c:v>4.7199999999999998E-4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1-489E-AFD3-325304ED3393}"/>
            </c:ext>
          </c:extLst>
        </c:ser>
        <c:ser>
          <c:idx val="1"/>
          <c:order val="1"/>
          <c:tx>
            <c:strRef>
              <c:f>'CZ-N=400'!$C$1</c:f>
              <c:strCache>
                <c:ptCount val="1"/>
                <c:pt idx="0">
                  <c:v>Task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'CZ-N=400'!$C$2:$C$6</c:f>
              <c:numCache>
                <c:formatCode>General</c:formatCode>
                <c:ptCount val="5"/>
                <c:pt idx="0">
                  <c:v>1.11E-4</c:v>
                </c:pt>
                <c:pt idx="1">
                  <c:v>5.8999999999999998E-5</c:v>
                </c:pt>
                <c:pt idx="2">
                  <c:v>8.3999999999999995E-5</c:v>
                </c:pt>
                <c:pt idx="3">
                  <c:v>6.2600000000000004E-4</c:v>
                </c:pt>
                <c:pt idx="4">
                  <c:v>6.3999999999999997E-5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1-489E-AFD3-325304ED3393}"/>
            </c:ext>
          </c:extLst>
        </c:ser>
        <c:ser>
          <c:idx val="2"/>
          <c:order val="2"/>
          <c:tx>
            <c:strRef>
              <c:f>'CZ-N=400'!$D$1</c:f>
              <c:strCache>
                <c:ptCount val="1"/>
                <c:pt idx="0">
                  <c:v>Task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'CZ-N=400'!$D$2:$D$6</c:f>
              <c:numCache>
                <c:formatCode>General</c:formatCode>
                <c:ptCount val="5"/>
                <c:pt idx="0">
                  <c:v>2.8299999999999999E-4</c:v>
                </c:pt>
                <c:pt idx="1">
                  <c:v>5.0799999999999999E-4</c:v>
                </c:pt>
                <c:pt idx="2">
                  <c:v>2.1800000000000001E-4</c:v>
                </c:pt>
                <c:pt idx="3">
                  <c:v>1.454E-3</c:v>
                </c:pt>
                <c:pt idx="4">
                  <c:v>1.8599999999999999E-4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1-489E-AFD3-325304ED3393}"/>
            </c:ext>
          </c:extLst>
        </c:ser>
        <c:ser>
          <c:idx val="3"/>
          <c:order val="3"/>
          <c:tx>
            <c:strRef>
              <c:f>'CZ-N=400'!$E$1</c:f>
              <c:strCache>
                <c:ptCount val="1"/>
                <c:pt idx="0">
                  <c:v>Task d1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'CZ-N=400'!$E$2:$E$6</c:f>
              <c:numCache>
                <c:formatCode>General</c:formatCode>
                <c:ptCount val="5"/>
                <c:pt idx="0">
                  <c:v>4.4900000000000002E-4</c:v>
                </c:pt>
                <c:pt idx="1">
                  <c:v>1.5799999999999999E-4</c:v>
                </c:pt>
                <c:pt idx="2">
                  <c:v>1.55E-4</c:v>
                </c:pt>
                <c:pt idx="3">
                  <c:v>1.4799999999999999E-4</c:v>
                </c:pt>
                <c:pt idx="4">
                  <c:v>5.1400000000000003E-4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1-489E-AFD3-325304ED3393}"/>
            </c:ext>
          </c:extLst>
        </c:ser>
        <c:ser>
          <c:idx val="4"/>
          <c:order val="4"/>
          <c:tx>
            <c:strRef>
              <c:f>'CZ-N=400'!$F$1</c:f>
              <c:strCache>
                <c:ptCount val="1"/>
                <c:pt idx="0">
                  <c:v>Task d2.1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'CZ-N=400'!$F$2:$F$6</c:f>
              <c:numCache>
                <c:formatCode>General</c:formatCode>
                <c:ptCount val="5"/>
                <c:pt idx="0">
                  <c:v>2.1599999999999999E-4</c:v>
                </c:pt>
                <c:pt idx="1">
                  <c:v>1.56E-4</c:v>
                </c:pt>
                <c:pt idx="2">
                  <c:v>1.5300000000000001E-4</c:v>
                </c:pt>
                <c:pt idx="3">
                  <c:v>1.46E-4</c:v>
                </c:pt>
                <c:pt idx="4">
                  <c:v>1.55E-4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D1-489E-AFD3-325304ED3393}"/>
            </c:ext>
          </c:extLst>
        </c:ser>
        <c:ser>
          <c:idx val="5"/>
          <c:order val="5"/>
          <c:tx>
            <c:strRef>
              <c:f>'CZ-N=400'!$G$1</c:f>
              <c:strCache>
                <c:ptCount val="1"/>
                <c:pt idx="0">
                  <c:v>Task d2.2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'CZ-N=400'!$G$2:$G$6</c:f>
              <c:numCache>
                <c:formatCode>General</c:formatCode>
                <c:ptCount val="5"/>
                <c:pt idx="0">
                  <c:v>1.2899999999999999E-4</c:v>
                </c:pt>
                <c:pt idx="1">
                  <c:v>1.3999999999999999E-4</c:v>
                </c:pt>
                <c:pt idx="2">
                  <c:v>1.3899999999999999E-4</c:v>
                </c:pt>
                <c:pt idx="3">
                  <c:v>1.3100000000000001E-4</c:v>
                </c:pt>
                <c:pt idx="4">
                  <c:v>1.3899999999999999E-4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D-469A-8CFA-29425B88EA45}"/>
            </c:ext>
          </c:extLst>
        </c:ser>
        <c:ser>
          <c:idx val="6"/>
          <c:order val="6"/>
          <c:tx>
            <c:strRef>
              <c:f>'CZ-N=400'!$H$1</c:f>
              <c:strCache>
                <c:ptCount val="1"/>
                <c:pt idx="0">
                  <c:v>Total Time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'CZ-N=400'!$H$2:$H$6</c:f>
              <c:numCache>
                <c:formatCode>General</c:formatCode>
                <c:ptCount val="5"/>
                <c:pt idx="0">
                  <c:v>2.9970000000000001E-3</c:v>
                </c:pt>
                <c:pt idx="1">
                  <c:v>1.647E-3</c:v>
                </c:pt>
                <c:pt idx="2">
                  <c:v>1.5200000000000001E-3</c:v>
                </c:pt>
                <c:pt idx="3">
                  <c:v>4.1910000000000003E-3</c:v>
                </c:pt>
                <c:pt idx="4">
                  <c:v>1.5299999999999999E-3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D-469A-8CFA-29425B88E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34352"/>
        <c:axId val="120134768"/>
      </c:barChart>
      <c:catAx>
        <c:axId val="12013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4768"/>
        <c:crosses val="autoZero"/>
        <c:auto val="1"/>
        <c:lblAlgn val="ctr"/>
        <c:lblOffset val="100"/>
        <c:noMultiLvlLbl val="0"/>
      </c:catAx>
      <c:valAx>
        <c:axId val="1201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'CZ-N=1000'!$B$1</c:f>
              <c:strCache>
                <c:ptCount val="1"/>
                <c:pt idx="0">
                  <c:v>Task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'CZ-N=1000'!$B$2:$B$6</c:f>
              <c:numCache>
                <c:formatCode>General</c:formatCode>
                <c:ptCount val="5"/>
                <c:pt idx="0">
                  <c:v>1.3179999999999999E-3</c:v>
                </c:pt>
                <c:pt idx="1">
                  <c:v>1.268E-3</c:v>
                </c:pt>
                <c:pt idx="2">
                  <c:v>1.3159999999999999E-3</c:v>
                </c:pt>
                <c:pt idx="3">
                  <c:v>1.3420000000000001E-3</c:v>
                </c:pt>
                <c:pt idx="4">
                  <c:v>1.274E-3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4-4EBA-B56E-01D64949B63A}"/>
            </c:ext>
          </c:extLst>
        </c:ser>
        <c:ser>
          <c:idx val="1"/>
          <c:order val="1"/>
          <c:tx>
            <c:strRef>
              <c:f>'CZ-N=1000'!$C$1</c:f>
              <c:strCache>
                <c:ptCount val="1"/>
                <c:pt idx="0">
                  <c:v>Task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'CZ-N=1000'!$C$2:$C$6</c:f>
              <c:numCache>
                <c:formatCode>General</c:formatCode>
                <c:ptCount val="5"/>
                <c:pt idx="0">
                  <c:v>5.7000000000000003E-5</c:v>
                </c:pt>
                <c:pt idx="1">
                  <c:v>5.1999999999999997E-5</c:v>
                </c:pt>
                <c:pt idx="2">
                  <c:v>6.6000000000000005E-5</c:v>
                </c:pt>
                <c:pt idx="3">
                  <c:v>5.0100000000000003E-4</c:v>
                </c:pt>
                <c:pt idx="4">
                  <c:v>8.6000000000000003E-5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A4-4EBA-B56E-01D64949B63A}"/>
            </c:ext>
          </c:extLst>
        </c:ser>
        <c:ser>
          <c:idx val="2"/>
          <c:order val="2"/>
          <c:tx>
            <c:strRef>
              <c:f>'CZ-N=1000'!$D$1</c:f>
              <c:strCache>
                <c:ptCount val="1"/>
                <c:pt idx="0">
                  <c:v>Task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'CZ-N=1000'!$D$2:$D$6</c:f>
              <c:numCache>
                <c:formatCode>General</c:formatCode>
                <c:ptCount val="5"/>
                <c:pt idx="0">
                  <c:v>1.647E-3</c:v>
                </c:pt>
                <c:pt idx="1">
                  <c:v>1.307E-3</c:v>
                </c:pt>
                <c:pt idx="2">
                  <c:v>1.14E-3</c:v>
                </c:pt>
                <c:pt idx="3">
                  <c:v>1.1349999999999999E-3</c:v>
                </c:pt>
                <c:pt idx="4">
                  <c:v>1.108E-3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A4-4EBA-B56E-01D64949B63A}"/>
            </c:ext>
          </c:extLst>
        </c:ser>
        <c:ser>
          <c:idx val="3"/>
          <c:order val="3"/>
          <c:tx>
            <c:strRef>
              <c:f>'CZ-N=1000'!$E$1</c:f>
              <c:strCache>
                <c:ptCount val="1"/>
                <c:pt idx="0">
                  <c:v>Task d1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'CZ-N=1000'!$E$2:$E$6</c:f>
              <c:numCache>
                <c:formatCode>General</c:formatCode>
                <c:ptCount val="5"/>
                <c:pt idx="0">
                  <c:v>8.7699999999999996E-4</c:v>
                </c:pt>
                <c:pt idx="1">
                  <c:v>8.7699999999999996E-4</c:v>
                </c:pt>
                <c:pt idx="2">
                  <c:v>8.7600000000000004E-4</c:v>
                </c:pt>
                <c:pt idx="3">
                  <c:v>8.8199999999999997E-4</c:v>
                </c:pt>
                <c:pt idx="4">
                  <c:v>2.003E-3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A4-4EBA-B56E-01D64949B63A}"/>
            </c:ext>
          </c:extLst>
        </c:ser>
        <c:ser>
          <c:idx val="4"/>
          <c:order val="4"/>
          <c:tx>
            <c:strRef>
              <c:f>'CZ-N=1000'!$F$1</c:f>
              <c:strCache>
                <c:ptCount val="1"/>
                <c:pt idx="0">
                  <c:v>Task d2.1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'CZ-N=1000'!$F$2:$F$6</c:f>
              <c:numCache>
                <c:formatCode>General</c:formatCode>
                <c:ptCount val="5"/>
                <c:pt idx="0">
                  <c:v>8.6700000000000004E-4</c:v>
                </c:pt>
                <c:pt idx="1">
                  <c:v>8.6399999999999997E-4</c:v>
                </c:pt>
                <c:pt idx="2">
                  <c:v>8.6300000000000005E-4</c:v>
                </c:pt>
                <c:pt idx="3">
                  <c:v>8.8199999999999997E-4</c:v>
                </c:pt>
                <c:pt idx="4">
                  <c:v>8.8199999999999997E-4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A4-4EBA-B56E-01D64949B63A}"/>
            </c:ext>
          </c:extLst>
        </c:ser>
        <c:ser>
          <c:idx val="5"/>
          <c:order val="5"/>
          <c:tx>
            <c:strRef>
              <c:f>'CZ-N=1000'!$G$1</c:f>
              <c:strCache>
                <c:ptCount val="1"/>
                <c:pt idx="0">
                  <c:v>Task d2.2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'CZ-N=1000'!$G$2:$G$6</c:f>
              <c:numCache>
                <c:formatCode>General</c:formatCode>
                <c:ptCount val="5"/>
                <c:pt idx="0">
                  <c:v>8.5499999999999997E-4</c:v>
                </c:pt>
                <c:pt idx="1">
                  <c:v>8.5400000000000005E-4</c:v>
                </c:pt>
                <c:pt idx="2">
                  <c:v>1.5679999999999999E-3</c:v>
                </c:pt>
                <c:pt idx="3">
                  <c:v>8.4699999999999999E-4</c:v>
                </c:pt>
                <c:pt idx="4">
                  <c:v>7.9000000000000001E-4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5-4ED1-9311-C32AFF2B8AF5}"/>
            </c:ext>
          </c:extLst>
        </c:ser>
        <c:ser>
          <c:idx val="6"/>
          <c:order val="6"/>
          <c:tx>
            <c:strRef>
              <c:f>'CZ-N=1000'!$H$1</c:f>
              <c:strCache>
                <c:ptCount val="1"/>
                <c:pt idx="0">
                  <c:v>Total Time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'CZ-N=1000'!$H$2:$H$6</c:f>
              <c:numCache>
                <c:formatCode>General</c:formatCode>
                <c:ptCount val="5"/>
                <c:pt idx="0">
                  <c:v>5.6210000000000001E-3</c:v>
                </c:pt>
                <c:pt idx="1">
                  <c:v>5.2230000000000002E-3</c:v>
                </c:pt>
                <c:pt idx="2">
                  <c:v>5.829E-3</c:v>
                </c:pt>
                <c:pt idx="3">
                  <c:v>5.5890000000000002E-3</c:v>
                </c:pt>
                <c:pt idx="4">
                  <c:v>6.143E-3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5-4ED1-9311-C32AFF2B8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74304"/>
        <c:axId val="117973888"/>
      </c:barChart>
      <c:catAx>
        <c:axId val="1179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3888"/>
        <c:crosses val="autoZero"/>
        <c:auto val="1"/>
        <c:lblAlgn val="ctr"/>
        <c:lblOffset val="100"/>
        <c:noMultiLvlLbl val="0"/>
      </c:catAx>
      <c:valAx>
        <c:axId val="1179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'CZ-N=10'!$B$1</c:f>
              <c:strCache>
                <c:ptCount val="1"/>
                <c:pt idx="0">
                  <c:v>Task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'CZ-N=10'!$B$2:$B$6</c:f>
              <c:numCache>
                <c:formatCode>General</c:formatCode>
                <c:ptCount val="5"/>
                <c:pt idx="0">
                  <c:v>1.433E-3</c:v>
                </c:pt>
                <c:pt idx="1">
                  <c:v>1.3569999999999999E-3</c:v>
                </c:pt>
                <c:pt idx="2">
                  <c:v>6.9200000000000002E-4</c:v>
                </c:pt>
                <c:pt idx="3">
                  <c:v>4.3600000000000003E-4</c:v>
                </c:pt>
                <c:pt idx="4">
                  <c:v>8.4099999999999995E-4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E-4DBE-921E-D451B6221CD8}"/>
            </c:ext>
          </c:extLst>
        </c:ser>
        <c:ser>
          <c:idx val="1"/>
          <c:order val="1"/>
          <c:tx>
            <c:strRef>
              <c:f>'CZ-N=10'!$C$1</c:f>
              <c:strCache>
                <c:ptCount val="1"/>
                <c:pt idx="0">
                  <c:v>Task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'CZ-N=10'!$C$2:$C$6</c:f>
              <c:numCache>
                <c:formatCode>General</c:formatCode>
                <c:ptCount val="5"/>
                <c:pt idx="0">
                  <c:v>2.1619999999999999E-3</c:v>
                </c:pt>
                <c:pt idx="1">
                  <c:v>2.6900000000000001E-3</c:v>
                </c:pt>
                <c:pt idx="2">
                  <c:v>6.0999999999999999E-5</c:v>
                </c:pt>
                <c:pt idx="3">
                  <c:v>7.1000000000000005E-5</c:v>
                </c:pt>
                <c:pt idx="4">
                  <c:v>1.02E-4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E-4DBE-921E-D451B6221CD8}"/>
            </c:ext>
          </c:extLst>
        </c:ser>
        <c:ser>
          <c:idx val="2"/>
          <c:order val="2"/>
          <c:tx>
            <c:strRef>
              <c:f>'CZ-N=10'!$D$1</c:f>
              <c:strCache>
                <c:ptCount val="1"/>
                <c:pt idx="0">
                  <c:v>Task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'CZ-N=10'!$D$2:$D$6</c:f>
              <c:numCache>
                <c:formatCode>General</c:formatCode>
                <c:ptCount val="5"/>
                <c:pt idx="0">
                  <c:v>1.279E-3</c:v>
                </c:pt>
                <c:pt idx="1">
                  <c:v>1.1E-4</c:v>
                </c:pt>
                <c:pt idx="2">
                  <c:v>3.0000000000000001E-6</c:v>
                </c:pt>
                <c:pt idx="3">
                  <c:v>3.0000000000000001E-6</c:v>
                </c:pt>
                <c:pt idx="4">
                  <c:v>3.0000000000000001E-6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E-4DBE-921E-D451B6221CD8}"/>
            </c:ext>
          </c:extLst>
        </c:ser>
        <c:ser>
          <c:idx val="3"/>
          <c:order val="3"/>
          <c:tx>
            <c:strRef>
              <c:f>'CZ-N=10'!$E$1</c:f>
              <c:strCache>
                <c:ptCount val="1"/>
                <c:pt idx="0">
                  <c:v>Task d1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'CZ-N=10'!$E$2:$E$6</c:f>
              <c:numCache>
                <c:formatCode>General</c:formatCode>
                <c:ptCount val="5"/>
                <c:pt idx="0">
                  <c:v>5.2099999999999998E-4</c:v>
                </c:pt>
                <c:pt idx="1">
                  <c:v>4.95E-4</c:v>
                </c:pt>
                <c:pt idx="2">
                  <c:v>3.0000000000000001E-6</c:v>
                </c:pt>
                <c:pt idx="3">
                  <c:v>1.7E-5</c:v>
                </c:pt>
                <c:pt idx="4">
                  <c:v>5.0000000000000004E-6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3E-4DBE-921E-D451B6221CD8}"/>
            </c:ext>
          </c:extLst>
        </c:ser>
        <c:ser>
          <c:idx val="4"/>
          <c:order val="4"/>
          <c:tx>
            <c:strRef>
              <c:f>'CZ-N=10'!$F$1</c:f>
              <c:strCache>
                <c:ptCount val="1"/>
                <c:pt idx="0">
                  <c:v>Task d2.1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'CZ-N=10'!$F$2:$F$6</c:f>
              <c:numCache>
                <c:formatCode>General</c:formatCode>
                <c:ptCount val="5"/>
                <c:pt idx="0">
                  <c:v>2.1999999999999999E-5</c:v>
                </c:pt>
                <c:pt idx="1">
                  <c:v>1.5E-5</c:v>
                </c:pt>
                <c:pt idx="2">
                  <c:v>1.0000000000000001E-5</c:v>
                </c:pt>
                <c:pt idx="3">
                  <c:v>3.4E-5</c:v>
                </c:pt>
                <c:pt idx="4">
                  <c:v>1.8E-5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3E-4DBE-921E-D451B6221CD8}"/>
            </c:ext>
          </c:extLst>
        </c:ser>
        <c:ser>
          <c:idx val="5"/>
          <c:order val="5"/>
          <c:tx>
            <c:strRef>
              <c:f>'CZ-N=10'!$G$1</c:f>
              <c:strCache>
                <c:ptCount val="1"/>
                <c:pt idx="0">
                  <c:v>Task d2.2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'CZ-N=10'!$G$2:$G$6</c:f>
              <c:numCache>
                <c:formatCode>General</c:formatCode>
                <c:ptCount val="5"/>
                <c:pt idx="0">
                  <c:v>3.9999999999999998E-6</c:v>
                </c:pt>
                <c:pt idx="1">
                  <c:v>3.9999999999999998E-6</c:v>
                </c:pt>
                <c:pt idx="2">
                  <c:v>3.9999999999999998E-6</c:v>
                </c:pt>
                <c:pt idx="3">
                  <c:v>5.0000000000000004E-6</c:v>
                </c:pt>
                <c:pt idx="4">
                  <c:v>5.0000000000000004E-6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C-47EA-9B90-BB7CBDBBCADC}"/>
            </c:ext>
          </c:extLst>
        </c:ser>
        <c:ser>
          <c:idx val="6"/>
          <c:order val="6"/>
          <c:tx>
            <c:strRef>
              <c:f>'CZ-N=10'!$H$1</c:f>
              <c:strCache>
                <c:ptCount val="1"/>
                <c:pt idx="0">
                  <c:v>Total Time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'CZ-N=10'!$H$2:$H$6</c:f>
              <c:numCache>
                <c:formatCode>General</c:formatCode>
                <c:ptCount val="5"/>
                <c:pt idx="0">
                  <c:v>5.4219999999999997E-3</c:v>
                </c:pt>
                <c:pt idx="1">
                  <c:v>4.6719999999999999E-3</c:v>
                </c:pt>
                <c:pt idx="2">
                  <c:v>7.7200000000000001E-4</c:v>
                </c:pt>
                <c:pt idx="3">
                  <c:v>5.3700000000000004E-4</c:v>
                </c:pt>
                <c:pt idx="4">
                  <c:v>9.7599999999999998E-4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C-47EA-9B90-BB7CBDBBC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32464"/>
        <c:axId val="122033296"/>
      </c:barChart>
      <c:catAx>
        <c:axId val="12203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Chunk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3296"/>
        <c:crosses val="autoZero"/>
        <c:auto val="1"/>
        <c:lblAlgn val="ctr"/>
        <c:lblOffset val="100"/>
        <c:noMultiLvlLbl val="0"/>
      </c:catAx>
      <c:valAx>
        <c:axId val="1220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/ N =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'T-N=16'!$B$1</c:f>
              <c:strCache>
                <c:ptCount val="1"/>
                <c:pt idx="0">
                  <c:v>Task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'T-N=16'!$B$2:$B$6</c:f>
              <c:numCache>
                <c:formatCode>General</c:formatCode>
                <c:ptCount val="5"/>
                <c:pt idx="0">
                  <c:v>6.0000000000000002E-6</c:v>
                </c:pt>
                <c:pt idx="1">
                  <c:v>8.1000000000000004E-5</c:v>
                </c:pt>
                <c:pt idx="2">
                  <c:v>1.0900000000000001E-4</c:v>
                </c:pt>
                <c:pt idx="3">
                  <c:v>2.6800000000000001E-4</c:v>
                </c:pt>
                <c:pt idx="4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0-46D4-8DF5-598B95C3689F}"/>
            </c:ext>
          </c:extLst>
        </c:ser>
        <c:ser>
          <c:idx val="1"/>
          <c:order val="1"/>
          <c:tx>
            <c:strRef>
              <c:f>'T-N=16'!$C$1</c:f>
              <c:strCache>
                <c:ptCount val="1"/>
                <c:pt idx="0">
                  <c:v>Task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'T-N=16'!$C$2:$C$6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7.2999999999999999E-5</c:v>
                </c:pt>
                <c:pt idx="4">
                  <c:v>1.0900000000000001E-4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0-46D4-8DF5-598B95C3689F}"/>
            </c:ext>
          </c:extLst>
        </c:ser>
        <c:ser>
          <c:idx val="2"/>
          <c:order val="2"/>
          <c:tx>
            <c:strRef>
              <c:f>'T-N=16'!$D$1</c:f>
              <c:strCache>
                <c:ptCount val="1"/>
                <c:pt idx="0">
                  <c:v>Task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'T-N=16'!$D$2:$D$6</c:f>
              <c:numCache>
                <c:formatCode>General</c:formatCode>
                <c:ptCount val="5"/>
                <c:pt idx="0">
                  <c:v>1.9999999999999999E-6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1.18E-4</c:v>
                </c:pt>
                <c:pt idx="4">
                  <c:v>1.76E-4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0-46D4-8DF5-598B95C3689F}"/>
            </c:ext>
          </c:extLst>
        </c:ser>
        <c:ser>
          <c:idx val="3"/>
          <c:order val="3"/>
          <c:tx>
            <c:strRef>
              <c:f>'T-N=16'!$E$1</c:f>
              <c:strCache>
                <c:ptCount val="1"/>
                <c:pt idx="0">
                  <c:v>Task d1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'T-N=16'!$E$2:$E$6</c:f>
              <c:numCache>
                <c:formatCode>General</c:formatCode>
                <c:ptCount val="5"/>
                <c:pt idx="0">
                  <c:v>1.9999999999999999E-6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1.65E-4</c:v>
                </c:pt>
                <c:pt idx="4">
                  <c:v>1.8699999999999999E-4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00-46D4-8DF5-598B95C3689F}"/>
            </c:ext>
          </c:extLst>
        </c:ser>
        <c:ser>
          <c:idx val="4"/>
          <c:order val="4"/>
          <c:tx>
            <c:strRef>
              <c:f>'T-N=16'!$F$1</c:f>
              <c:strCache>
                <c:ptCount val="1"/>
                <c:pt idx="0">
                  <c:v>Task d2.1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'T-N=16'!$F$2:$F$6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1.9999999999999999E-6</c:v>
                </c:pt>
                <c:pt idx="2">
                  <c:v>3.9999999999999998E-6</c:v>
                </c:pt>
                <c:pt idx="3">
                  <c:v>9.3999999999999994E-5</c:v>
                </c:pt>
                <c:pt idx="4">
                  <c:v>1.17E-4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0-46D4-8DF5-598B95C3689F}"/>
            </c:ext>
          </c:extLst>
        </c:ser>
        <c:ser>
          <c:idx val="5"/>
          <c:order val="5"/>
          <c:tx>
            <c:strRef>
              <c:f>'T-N=16'!$G$1</c:f>
              <c:strCache>
                <c:ptCount val="1"/>
                <c:pt idx="0">
                  <c:v>Task d2.2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'T-N=16'!$G$2:$G$6</c:f>
              <c:numCache>
                <c:formatCode>General</c:formatCode>
                <c:ptCount val="5"/>
                <c:pt idx="0">
                  <c:v>1.9999999999999999E-6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1.8599999999999999E-4</c:v>
                </c:pt>
                <c:pt idx="4">
                  <c:v>2.3499999999999999E-4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6-44F9-A491-CDFE5D46DBDD}"/>
            </c:ext>
          </c:extLst>
        </c:ser>
        <c:ser>
          <c:idx val="6"/>
          <c:order val="6"/>
          <c:tx>
            <c:strRef>
              <c:f>'T-N=16'!$H$1</c:f>
              <c:strCache>
                <c:ptCount val="1"/>
                <c:pt idx="0">
                  <c:v>Total Time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'T-N=16'!$H$2:$H$6</c:f>
              <c:numCache>
                <c:formatCode>General</c:formatCode>
                <c:ptCount val="5"/>
                <c:pt idx="0">
                  <c:v>1.2999999999999999E-5</c:v>
                </c:pt>
                <c:pt idx="1">
                  <c:v>9.1000000000000003E-5</c:v>
                </c:pt>
                <c:pt idx="2">
                  <c:v>1.22E-4</c:v>
                </c:pt>
                <c:pt idx="3">
                  <c:v>9.0499999999999999E-4</c:v>
                </c:pt>
                <c:pt idx="4">
                  <c:v>1.224E-3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6-44F9-A491-CDFE5D46D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01200"/>
        <c:axId val="112504528"/>
      </c:barChart>
      <c:catAx>
        <c:axId val="11250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4528"/>
        <c:crosses val="autoZero"/>
        <c:auto val="1"/>
        <c:lblAlgn val="ctr"/>
        <c:lblOffset val="100"/>
        <c:noMultiLvlLbl val="0"/>
      </c:catAx>
      <c:valAx>
        <c:axId val="1125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/ N</a:t>
            </a:r>
            <a:r>
              <a:rPr lang="en-US" baseline="0"/>
              <a:t> = 25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'T-N=25'!$B$1</c:f>
              <c:strCache>
                <c:ptCount val="1"/>
                <c:pt idx="0">
                  <c:v>Task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'T-N=25'!$B$2:$B$6</c:f>
              <c:numCache>
                <c:formatCode>General</c:formatCode>
                <c:ptCount val="5"/>
                <c:pt idx="0">
                  <c:v>7.9999999999999996E-6</c:v>
                </c:pt>
                <c:pt idx="1">
                  <c:v>7.7999999999999999E-5</c:v>
                </c:pt>
                <c:pt idx="2">
                  <c:v>1.12E-4</c:v>
                </c:pt>
                <c:pt idx="3">
                  <c:v>2.52E-4</c:v>
                </c:pt>
                <c:pt idx="4">
                  <c:v>3.6299999999999999E-4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7-42A3-95BA-8DFA47A34F51}"/>
            </c:ext>
          </c:extLst>
        </c:ser>
        <c:ser>
          <c:idx val="1"/>
          <c:order val="1"/>
          <c:tx>
            <c:strRef>
              <c:f>'T-N=25'!$C$1</c:f>
              <c:strCache>
                <c:ptCount val="1"/>
                <c:pt idx="0">
                  <c:v>Task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'T-N=25'!$C$2:$C$6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7.2000000000000002E-5</c:v>
                </c:pt>
                <c:pt idx="4">
                  <c:v>1.06E-4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7-42A3-95BA-8DFA47A34F51}"/>
            </c:ext>
          </c:extLst>
        </c:ser>
        <c:ser>
          <c:idx val="2"/>
          <c:order val="2"/>
          <c:tx>
            <c:strRef>
              <c:f>'T-N=25'!$D$1</c:f>
              <c:strCache>
                <c:ptCount val="1"/>
                <c:pt idx="0">
                  <c:v>Task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'T-N=25'!$D$2:$D$6</c:f>
              <c:numCache>
                <c:formatCode>General</c:formatCode>
                <c:ptCount val="5"/>
                <c:pt idx="0">
                  <c:v>3.9999999999999998E-6</c:v>
                </c:pt>
                <c:pt idx="1">
                  <c:v>3.0000000000000001E-6</c:v>
                </c:pt>
                <c:pt idx="2">
                  <c:v>3.0000000000000001E-6</c:v>
                </c:pt>
                <c:pt idx="3">
                  <c:v>7.6000000000000004E-5</c:v>
                </c:pt>
                <c:pt idx="4">
                  <c:v>8.2999999999999998E-5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27-42A3-95BA-8DFA47A34F51}"/>
            </c:ext>
          </c:extLst>
        </c:ser>
        <c:ser>
          <c:idx val="3"/>
          <c:order val="3"/>
          <c:tx>
            <c:strRef>
              <c:f>'T-N=25'!$E$1</c:f>
              <c:strCache>
                <c:ptCount val="1"/>
                <c:pt idx="0">
                  <c:v>Task d1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'T-N=25'!$E$2:$E$6</c:f>
              <c:numCache>
                <c:formatCode>General</c:formatCode>
                <c:ptCount val="5"/>
                <c:pt idx="0">
                  <c:v>5.0000000000000004E-6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1.6100000000000001E-4</c:v>
                </c:pt>
                <c:pt idx="4">
                  <c:v>8.0000000000000007E-5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27-42A3-95BA-8DFA47A34F51}"/>
            </c:ext>
          </c:extLst>
        </c:ser>
        <c:ser>
          <c:idx val="4"/>
          <c:order val="4"/>
          <c:tx>
            <c:strRef>
              <c:f>'T-N=25'!$F$1</c:f>
              <c:strCache>
                <c:ptCount val="1"/>
                <c:pt idx="0">
                  <c:v>Task d2.1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'T-N=25'!$F$2:$F$6</c:f>
              <c:numCache>
                <c:formatCode>General</c:formatCode>
                <c:ptCount val="5"/>
                <c:pt idx="0">
                  <c:v>3.0000000000000001E-6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1.12E-4</c:v>
                </c:pt>
                <c:pt idx="4">
                  <c:v>1.15E-4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7-42A3-95BA-8DFA47A34F51}"/>
            </c:ext>
          </c:extLst>
        </c:ser>
        <c:ser>
          <c:idx val="5"/>
          <c:order val="5"/>
          <c:tx>
            <c:strRef>
              <c:f>'T-N=25'!$G$1</c:f>
              <c:strCache>
                <c:ptCount val="1"/>
                <c:pt idx="0">
                  <c:v>Task d2.2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'T-N=25'!$G$2:$G$6</c:f>
              <c:numCache>
                <c:formatCode>General</c:formatCode>
                <c:ptCount val="5"/>
                <c:pt idx="0">
                  <c:v>3.0000000000000001E-6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2.7E-4</c:v>
                </c:pt>
                <c:pt idx="4">
                  <c:v>2.4600000000000002E-4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2-4A46-965F-97B38F0F1FAE}"/>
            </c:ext>
          </c:extLst>
        </c:ser>
        <c:ser>
          <c:idx val="6"/>
          <c:order val="6"/>
          <c:tx>
            <c:strRef>
              <c:f>'T-N=25'!$H$1</c:f>
              <c:strCache>
                <c:ptCount val="1"/>
                <c:pt idx="0">
                  <c:v>Total Time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'T-N=25'!$H$2:$H$6</c:f>
              <c:numCache>
                <c:formatCode>General</c:formatCode>
                <c:ptCount val="5"/>
                <c:pt idx="0">
                  <c:v>2.4000000000000001E-5</c:v>
                </c:pt>
                <c:pt idx="1">
                  <c:v>9.1000000000000003E-5</c:v>
                </c:pt>
                <c:pt idx="2">
                  <c:v>1.2799999999999999E-4</c:v>
                </c:pt>
                <c:pt idx="3">
                  <c:v>9.4200000000000002E-4</c:v>
                </c:pt>
                <c:pt idx="4">
                  <c:v>9.9299999999999996E-4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2-4A46-965F-97B38F0F1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30800"/>
        <c:axId val="122034960"/>
      </c:barChart>
      <c:catAx>
        <c:axId val="12203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4960"/>
        <c:crosses val="autoZero"/>
        <c:auto val="1"/>
        <c:lblAlgn val="ctr"/>
        <c:lblOffset val="100"/>
        <c:noMultiLvlLbl val="0"/>
      </c:catAx>
      <c:valAx>
        <c:axId val="1220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</a:t>
            </a:r>
            <a:r>
              <a:rPr lang="en-US" baseline="0"/>
              <a:t> / </a:t>
            </a:r>
            <a:r>
              <a:rPr lang="en-US"/>
              <a:t>N = 400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'T-N=400'!$B$1</c:f>
              <c:strCache>
                <c:ptCount val="1"/>
                <c:pt idx="0">
                  <c:v>Task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'T-N=400'!$B$2:$B$6</c:f>
              <c:numCache>
                <c:formatCode>General</c:formatCode>
                <c:ptCount val="5"/>
                <c:pt idx="0">
                  <c:v>5.4000000000000001E-4</c:v>
                </c:pt>
                <c:pt idx="1">
                  <c:v>3.7800000000000003E-4</c:v>
                </c:pt>
                <c:pt idx="2">
                  <c:v>1.065E-3</c:v>
                </c:pt>
                <c:pt idx="3">
                  <c:v>1.359E-3</c:v>
                </c:pt>
                <c:pt idx="4">
                  <c:v>6.6100000000000002E-4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0-4945-B053-4AB507B4E20E}"/>
            </c:ext>
          </c:extLst>
        </c:ser>
        <c:ser>
          <c:idx val="1"/>
          <c:order val="1"/>
          <c:tx>
            <c:strRef>
              <c:f>'T-N=400'!$C$1</c:f>
              <c:strCache>
                <c:ptCount val="1"/>
                <c:pt idx="0">
                  <c:v>Task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'T-N=400'!$C$2:$C$6</c:f>
              <c:numCache>
                <c:formatCode>General</c:formatCode>
                <c:ptCount val="5"/>
                <c:pt idx="0">
                  <c:v>3.0000000000000001E-6</c:v>
                </c:pt>
                <c:pt idx="1">
                  <c:v>1.9999999999999999E-6</c:v>
                </c:pt>
                <c:pt idx="2">
                  <c:v>3.9999999999999998E-6</c:v>
                </c:pt>
                <c:pt idx="3">
                  <c:v>5.5599999999999996E-4</c:v>
                </c:pt>
                <c:pt idx="4">
                  <c:v>1.5200000000000001E-4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0-4945-B053-4AB507B4E20E}"/>
            </c:ext>
          </c:extLst>
        </c:ser>
        <c:ser>
          <c:idx val="2"/>
          <c:order val="2"/>
          <c:tx>
            <c:strRef>
              <c:f>'T-N=400'!$D$1</c:f>
              <c:strCache>
                <c:ptCount val="1"/>
                <c:pt idx="0">
                  <c:v>Task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'T-N=400'!$D$2:$D$6</c:f>
              <c:numCache>
                <c:formatCode>General</c:formatCode>
                <c:ptCount val="5"/>
                <c:pt idx="0">
                  <c:v>6.3699999999999998E-4</c:v>
                </c:pt>
                <c:pt idx="1">
                  <c:v>3.3500000000000001E-4</c:v>
                </c:pt>
                <c:pt idx="2">
                  <c:v>2.42E-4</c:v>
                </c:pt>
                <c:pt idx="3">
                  <c:v>7.18E-4</c:v>
                </c:pt>
                <c:pt idx="4">
                  <c:v>4.2499999999999998E-4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0-4945-B053-4AB507B4E20E}"/>
            </c:ext>
          </c:extLst>
        </c:ser>
        <c:ser>
          <c:idx val="3"/>
          <c:order val="3"/>
          <c:tx>
            <c:strRef>
              <c:f>'T-N=400'!$E$1</c:f>
              <c:strCache>
                <c:ptCount val="1"/>
                <c:pt idx="0">
                  <c:v>Task d1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'T-N=400'!$E$2:$E$6</c:f>
              <c:numCache>
                <c:formatCode>General</c:formatCode>
                <c:ptCount val="5"/>
                <c:pt idx="0">
                  <c:v>6.02E-4</c:v>
                </c:pt>
                <c:pt idx="1">
                  <c:v>2.9399999999999999E-4</c:v>
                </c:pt>
                <c:pt idx="2">
                  <c:v>2.7399999999999999E-4</c:v>
                </c:pt>
                <c:pt idx="3">
                  <c:v>3.3100000000000002E-4</c:v>
                </c:pt>
                <c:pt idx="4">
                  <c:v>3.7199999999999999E-4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10-4945-B053-4AB507B4E20E}"/>
            </c:ext>
          </c:extLst>
        </c:ser>
        <c:ser>
          <c:idx val="4"/>
          <c:order val="4"/>
          <c:tx>
            <c:strRef>
              <c:f>'T-N=400'!$F$1</c:f>
              <c:strCache>
                <c:ptCount val="1"/>
                <c:pt idx="0">
                  <c:v>Task d2.1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'T-N=400'!$F$2:$F$6</c:f>
              <c:numCache>
                <c:formatCode>General</c:formatCode>
                <c:ptCount val="5"/>
                <c:pt idx="0">
                  <c:v>5.4199999999999995E-4</c:v>
                </c:pt>
                <c:pt idx="1">
                  <c:v>2.1800000000000001E-4</c:v>
                </c:pt>
                <c:pt idx="2">
                  <c:v>1.7100000000000001E-4</c:v>
                </c:pt>
                <c:pt idx="3">
                  <c:v>3.1500000000000001E-4</c:v>
                </c:pt>
                <c:pt idx="4">
                  <c:v>3.0699999999999998E-4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10-4945-B053-4AB507B4E20E}"/>
            </c:ext>
          </c:extLst>
        </c:ser>
        <c:ser>
          <c:idx val="5"/>
          <c:order val="5"/>
          <c:tx>
            <c:strRef>
              <c:f>'T-N=400'!$G$1</c:f>
              <c:strCache>
                <c:ptCount val="1"/>
                <c:pt idx="0">
                  <c:v>Task d2.2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'T-N=400'!$G$2:$G$6</c:f>
              <c:numCache>
                <c:formatCode>General</c:formatCode>
                <c:ptCount val="5"/>
                <c:pt idx="0">
                  <c:v>6.8999999999999997E-4</c:v>
                </c:pt>
                <c:pt idx="1">
                  <c:v>2.3900000000000001E-4</c:v>
                </c:pt>
                <c:pt idx="2">
                  <c:v>1.126E-3</c:v>
                </c:pt>
                <c:pt idx="3">
                  <c:v>3.7399999999999998E-4</c:v>
                </c:pt>
                <c:pt idx="4">
                  <c:v>4.4200000000000001E-4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3-4849-8273-86E9CA9C3702}"/>
            </c:ext>
          </c:extLst>
        </c:ser>
        <c:ser>
          <c:idx val="6"/>
          <c:order val="6"/>
          <c:tx>
            <c:strRef>
              <c:f>'T-N=400'!$H$1</c:f>
              <c:strCache>
                <c:ptCount val="1"/>
                <c:pt idx="0">
                  <c:v>Total Time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'T-N=400'!$H$2:$H$6</c:f>
              <c:numCache>
                <c:formatCode>General</c:formatCode>
                <c:ptCount val="5"/>
                <c:pt idx="0">
                  <c:v>3.0130000000000001E-3</c:v>
                </c:pt>
                <c:pt idx="1">
                  <c:v>1.4660000000000001E-3</c:v>
                </c:pt>
                <c:pt idx="2">
                  <c:v>2.882E-3</c:v>
                </c:pt>
                <c:pt idx="3">
                  <c:v>3.653E-3</c:v>
                </c:pt>
                <c:pt idx="4">
                  <c:v>2.3600000000000001E-3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3-4849-8273-86E9CA9C3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74064"/>
        <c:axId val="111168240"/>
      </c:barChart>
      <c:catAx>
        <c:axId val="11117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8240"/>
        <c:crosses val="autoZero"/>
        <c:auto val="1"/>
        <c:lblAlgn val="ctr"/>
        <c:lblOffset val="100"/>
        <c:noMultiLvlLbl val="0"/>
      </c:catAx>
      <c:valAx>
        <c:axId val="1111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</a:t>
            </a:r>
            <a:r>
              <a:rPr lang="en-US" baseline="0"/>
              <a:t> / </a:t>
            </a:r>
            <a:r>
              <a:rPr lang="en-US"/>
              <a:t>N</a:t>
            </a:r>
            <a:r>
              <a:rPr lang="en-US" baseline="0"/>
              <a:t> = 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'T-N=1000'!$B$1</c:f>
              <c:strCache>
                <c:ptCount val="1"/>
                <c:pt idx="0">
                  <c:v>Task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'T-N=1000'!$B$2:$B$6</c:f>
              <c:numCache>
                <c:formatCode>General</c:formatCode>
                <c:ptCount val="5"/>
                <c:pt idx="0">
                  <c:v>3.1099999999999999E-3</c:v>
                </c:pt>
                <c:pt idx="1">
                  <c:v>2.1700000000000001E-3</c:v>
                </c:pt>
                <c:pt idx="2">
                  <c:v>1.3829999999999999E-3</c:v>
                </c:pt>
                <c:pt idx="3">
                  <c:v>1.469E-3</c:v>
                </c:pt>
                <c:pt idx="4">
                  <c:v>1.395E-3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4-415E-B5AE-FF76682B0ED7}"/>
            </c:ext>
          </c:extLst>
        </c:ser>
        <c:ser>
          <c:idx val="1"/>
          <c:order val="1"/>
          <c:tx>
            <c:strRef>
              <c:f>'T-N=1000'!$C$1</c:f>
              <c:strCache>
                <c:ptCount val="1"/>
                <c:pt idx="0">
                  <c:v>Task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'T-N=1000'!$C$2:$C$6</c:f>
              <c:numCache>
                <c:formatCode>General</c:formatCode>
                <c:ptCount val="5"/>
                <c:pt idx="0">
                  <c:v>2.8E-5</c:v>
                </c:pt>
                <c:pt idx="1">
                  <c:v>1.7E-5</c:v>
                </c:pt>
                <c:pt idx="2">
                  <c:v>1.0000000000000001E-5</c:v>
                </c:pt>
                <c:pt idx="3">
                  <c:v>8.8999999999999995E-5</c:v>
                </c:pt>
                <c:pt idx="4">
                  <c:v>1.0900000000000001E-4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4-415E-B5AE-FF76682B0ED7}"/>
            </c:ext>
          </c:extLst>
        </c:ser>
        <c:ser>
          <c:idx val="2"/>
          <c:order val="2"/>
          <c:tx>
            <c:strRef>
              <c:f>'T-N=1000'!$D$1</c:f>
              <c:strCache>
                <c:ptCount val="1"/>
                <c:pt idx="0">
                  <c:v>Task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'T-N=1000'!$D$2:$D$6</c:f>
              <c:numCache>
                <c:formatCode>General</c:formatCode>
                <c:ptCount val="5"/>
                <c:pt idx="0">
                  <c:v>3.3449999999999999E-3</c:v>
                </c:pt>
                <c:pt idx="1">
                  <c:v>2.3210000000000001E-3</c:v>
                </c:pt>
                <c:pt idx="2">
                  <c:v>1.5250000000000001E-3</c:v>
                </c:pt>
                <c:pt idx="3">
                  <c:v>1.609E-3</c:v>
                </c:pt>
                <c:pt idx="4">
                  <c:v>1.915E-3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4-415E-B5AE-FF76682B0ED7}"/>
            </c:ext>
          </c:extLst>
        </c:ser>
        <c:ser>
          <c:idx val="3"/>
          <c:order val="3"/>
          <c:tx>
            <c:strRef>
              <c:f>'T-N=1000'!$E$1</c:f>
              <c:strCache>
                <c:ptCount val="1"/>
                <c:pt idx="0">
                  <c:v>Task d1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'T-N=1000'!$E$2:$E$6</c:f>
              <c:numCache>
                <c:formatCode>General</c:formatCode>
                <c:ptCount val="5"/>
                <c:pt idx="0">
                  <c:v>2.4610000000000001E-3</c:v>
                </c:pt>
                <c:pt idx="1">
                  <c:v>1.9139999999999999E-3</c:v>
                </c:pt>
                <c:pt idx="2">
                  <c:v>1.1479999999999999E-3</c:v>
                </c:pt>
                <c:pt idx="3">
                  <c:v>1.9710000000000001E-3</c:v>
                </c:pt>
                <c:pt idx="4">
                  <c:v>1.2700000000000001E-3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C4-415E-B5AE-FF76682B0ED7}"/>
            </c:ext>
          </c:extLst>
        </c:ser>
        <c:ser>
          <c:idx val="4"/>
          <c:order val="4"/>
          <c:tx>
            <c:strRef>
              <c:f>'T-N=1000'!$F$1</c:f>
              <c:strCache>
                <c:ptCount val="1"/>
                <c:pt idx="0">
                  <c:v>Task d2.1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'T-N=1000'!$F$2:$F$6</c:f>
              <c:numCache>
                <c:formatCode>General</c:formatCode>
                <c:ptCount val="5"/>
                <c:pt idx="0">
                  <c:v>2.4260000000000002E-3</c:v>
                </c:pt>
                <c:pt idx="1">
                  <c:v>1.833E-3</c:v>
                </c:pt>
                <c:pt idx="2">
                  <c:v>1.1039999999999999E-3</c:v>
                </c:pt>
                <c:pt idx="3">
                  <c:v>1.2830000000000001E-3</c:v>
                </c:pt>
                <c:pt idx="4">
                  <c:v>1.271E-3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C4-415E-B5AE-FF76682B0ED7}"/>
            </c:ext>
          </c:extLst>
        </c:ser>
        <c:ser>
          <c:idx val="5"/>
          <c:order val="5"/>
          <c:tx>
            <c:strRef>
              <c:f>'T-N=1000'!$G$1</c:f>
              <c:strCache>
                <c:ptCount val="1"/>
                <c:pt idx="0">
                  <c:v>Task d2.2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'T-N=1000'!$G$2:$G$6</c:f>
              <c:numCache>
                <c:formatCode>General</c:formatCode>
                <c:ptCount val="5"/>
                <c:pt idx="0">
                  <c:v>2.8900000000000002E-3</c:v>
                </c:pt>
                <c:pt idx="1">
                  <c:v>1.825E-3</c:v>
                </c:pt>
                <c:pt idx="2">
                  <c:v>1.0660000000000001E-3</c:v>
                </c:pt>
                <c:pt idx="3">
                  <c:v>1.4400000000000001E-3</c:v>
                </c:pt>
                <c:pt idx="4">
                  <c:v>1.415E-3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2-472F-8ABB-CD5C7CC37F68}"/>
            </c:ext>
          </c:extLst>
        </c:ser>
        <c:ser>
          <c:idx val="6"/>
          <c:order val="6"/>
          <c:tx>
            <c:strRef>
              <c:f>'T-N=1000'!$H$1</c:f>
              <c:strCache>
                <c:ptCount val="1"/>
                <c:pt idx="0">
                  <c:v>Total Time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'T-N=1000'!$H$2:$H$6</c:f>
              <c:numCache>
                <c:formatCode>General</c:formatCode>
                <c:ptCount val="5"/>
                <c:pt idx="0">
                  <c:v>1.426E-2</c:v>
                </c:pt>
                <c:pt idx="1">
                  <c:v>1.008E-2</c:v>
                </c:pt>
                <c:pt idx="2">
                  <c:v>6.2360000000000002E-3</c:v>
                </c:pt>
                <c:pt idx="3">
                  <c:v>7.8609999999999999E-3</c:v>
                </c:pt>
                <c:pt idx="4">
                  <c:v>7.3759999999999997E-3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2-472F-8ABB-CD5C7CC37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34544"/>
        <c:axId val="122034128"/>
      </c:barChart>
      <c:catAx>
        <c:axId val="12203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4128"/>
        <c:crosses val="autoZero"/>
        <c:auto val="1"/>
        <c:lblAlgn val="ctr"/>
        <c:lblOffset val="100"/>
        <c:noMultiLvlLbl val="0"/>
      </c:catAx>
      <c:valAx>
        <c:axId val="1220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Times / N = 10000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'T-N=10000'!$B$1</c:f>
              <c:strCache>
                <c:ptCount val="1"/>
                <c:pt idx="0">
                  <c:v>Task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'T-N=10000'!$B$2:$B$6</c:f>
              <c:numCache>
                <c:formatCode>General</c:formatCode>
                <c:ptCount val="5"/>
                <c:pt idx="0">
                  <c:v>0.27457300000000001</c:v>
                </c:pt>
                <c:pt idx="1">
                  <c:v>0.13722000000000001</c:v>
                </c:pt>
                <c:pt idx="2">
                  <c:v>9.5802999999999999E-2</c:v>
                </c:pt>
                <c:pt idx="3">
                  <c:v>0.10180599999999999</c:v>
                </c:pt>
                <c:pt idx="4">
                  <c:v>7.6100000000000001E-2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D-49E7-8BF7-026717416FB0}"/>
            </c:ext>
          </c:extLst>
        </c:ser>
        <c:ser>
          <c:idx val="1"/>
          <c:order val="1"/>
          <c:tx>
            <c:strRef>
              <c:f>'T-N=10000'!$C$1</c:f>
              <c:strCache>
                <c:ptCount val="1"/>
                <c:pt idx="0">
                  <c:v>Task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'T-N=10000'!$C$2:$C$6</c:f>
              <c:numCache>
                <c:formatCode>General</c:formatCode>
                <c:ptCount val="5"/>
                <c:pt idx="0">
                  <c:v>6.6299999999999996E-4</c:v>
                </c:pt>
                <c:pt idx="1">
                  <c:v>3.1500000000000001E-4</c:v>
                </c:pt>
                <c:pt idx="2">
                  <c:v>2.1800000000000001E-4</c:v>
                </c:pt>
                <c:pt idx="3">
                  <c:v>7.7200000000000001E-4</c:v>
                </c:pt>
                <c:pt idx="4">
                  <c:v>3.0299999999999999E-4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D-49E7-8BF7-026717416FB0}"/>
            </c:ext>
          </c:extLst>
        </c:ser>
        <c:ser>
          <c:idx val="2"/>
          <c:order val="2"/>
          <c:tx>
            <c:strRef>
              <c:f>'T-N=10000'!$D$1</c:f>
              <c:strCache>
                <c:ptCount val="1"/>
                <c:pt idx="0">
                  <c:v>Task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'T-N=10000'!$D$2:$D$6</c:f>
              <c:numCache>
                <c:formatCode>General</c:formatCode>
                <c:ptCount val="5"/>
                <c:pt idx="0">
                  <c:v>0.379998</c:v>
                </c:pt>
                <c:pt idx="1">
                  <c:v>0.20070499999999999</c:v>
                </c:pt>
                <c:pt idx="2">
                  <c:v>0.137405</c:v>
                </c:pt>
                <c:pt idx="3">
                  <c:v>0.162018</c:v>
                </c:pt>
                <c:pt idx="4">
                  <c:v>0.122951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5D-49E7-8BF7-026717416FB0}"/>
            </c:ext>
          </c:extLst>
        </c:ser>
        <c:ser>
          <c:idx val="3"/>
          <c:order val="3"/>
          <c:tx>
            <c:strRef>
              <c:f>'T-N=10000'!$E$1</c:f>
              <c:strCache>
                <c:ptCount val="1"/>
                <c:pt idx="0">
                  <c:v>Task d1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'T-N=10000'!$E$2:$E$6</c:f>
              <c:numCache>
                <c:formatCode>General</c:formatCode>
                <c:ptCount val="5"/>
                <c:pt idx="0">
                  <c:v>0.305948</c:v>
                </c:pt>
                <c:pt idx="1">
                  <c:v>0.12748799999999999</c:v>
                </c:pt>
                <c:pt idx="2">
                  <c:v>7.9142000000000004E-2</c:v>
                </c:pt>
                <c:pt idx="3">
                  <c:v>8.1823999999999994E-2</c:v>
                </c:pt>
                <c:pt idx="4">
                  <c:v>6.8925E-2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5D-49E7-8BF7-026717416FB0}"/>
            </c:ext>
          </c:extLst>
        </c:ser>
        <c:ser>
          <c:idx val="4"/>
          <c:order val="4"/>
          <c:tx>
            <c:strRef>
              <c:f>'T-N=10000'!$F$1</c:f>
              <c:strCache>
                <c:ptCount val="1"/>
                <c:pt idx="0">
                  <c:v>Task d2.1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'T-N=10000'!$F$2:$F$6</c:f>
              <c:numCache>
                <c:formatCode>General</c:formatCode>
                <c:ptCount val="5"/>
                <c:pt idx="0">
                  <c:v>0.31463400000000002</c:v>
                </c:pt>
                <c:pt idx="1">
                  <c:v>0.12551799999999999</c:v>
                </c:pt>
                <c:pt idx="2">
                  <c:v>7.8211000000000003E-2</c:v>
                </c:pt>
                <c:pt idx="3">
                  <c:v>7.5407000000000002E-2</c:v>
                </c:pt>
                <c:pt idx="4">
                  <c:v>6.6185999999999995E-2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5D-49E7-8BF7-026717416FB0}"/>
            </c:ext>
          </c:extLst>
        </c:ser>
        <c:ser>
          <c:idx val="5"/>
          <c:order val="5"/>
          <c:tx>
            <c:strRef>
              <c:f>'T-N=10000'!$G$1</c:f>
              <c:strCache>
                <c:ptCount val="1"/>
                <c:pt idx="0">
                  <c:v>Task d2.2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'T-N=10000'!$G$2:$G$6</c:f>
              <c:numCache>
                <c:formatCode>General</c:formatCode>
                <c:ptCount val="5"/>
                <c:pt idx="0">
                  <c:v>0.25523899999999999</c:v>
                </c:pt>
                <c:pt idx="1">
                  <c:v>0.123352</c:v>
                </c:pt>
                <c:pt idx="2">
                  <c:v>8.8289999999999993E-2</c:v>
                </c:pt>
                <c:pt idx="3">
                  <c:v>8.0179E-2</c:v>
                </c:pt>
                <c:pt idx="4">
                  <c:v>6.8788000000000002E-2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5D-49E7-8BF7-026717416FB0}"/>
            </c:ext>
          </c:extLst>
        </c:ser>
        <c:ser>
          <c:idx val="6"/>
          <c:order val="6"/>
          <c:tx>
            <c:strRef>
              <c:f>'T-N=10000'!$H$1</c:f>
              <c:strCache>
                <c:ptCount val="1"/>
                <c:pt idx="0">
                  <c:v>Total Time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'T-N=10000'!$H$2:$H$6</c:f>
              <c:numCache>
                <c:formatCode>General</c:formatCode>
                <c:ptCount val="5"/>
                <c:pt idx="0">
                  <c:v>1.5310539999999999</c:v>
                </c:pt>
                <c:pt idx="1">
                  <c:v>0.71459799999999996</c:v>
                </c:pt>
                <c:pt idx="2">
                  <c:v>0.47906900000000002</c:v>
                </c:pt>
                <c:pt idx="3">
                  <c:v>0.50200599999999995</c:v>
                </c:pt>
                <c:pt idx="4">
                  <c:v>0.40325299999999997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5D-49E7-8BF7-026717416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676559"/>
        <c:axId val="1422679471"/>
      </c:barChart>
      <c:catAx>
        <c:axId val="142267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79471"/>
        <c:crosses val="autoZero"/>
        <c:auto val="1"/>
        <c:lblAlgn val="ctr"/>
        <c:lblOffset val="100"/>
        <c:noMultiLvlLbl val="0"/>
      </c:catAx>
      <c:valAx>
        <c:axId val="142267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7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Speed-ups / N =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'Speed-up-N=10'!$B$1</c:f>
              <c:strCache>
                <c:ptCount val="1"/>
                <c:pt idx="0">
                  <c:v>Task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'Speed-up-N=10'!$B$2:$B$6</c:f>
              <c:numCache>
                <c:formatCode>General</c:formatCode>
                <c:ptCount val="5"/>
                <c:pt idx="0">
                  <c:v>1</c:v>
                </c:pt>
                <c:pt idx="1">
                  <c:v>5.3800000000000001E-2</c:v>
                </c:pt>
                <c:pt idx="2">
                  <c:v>5.6899999999999999E-2</c:v>
                </c:pt>
                <c:pt idx="3">
                  <c:v>2.5999999999999999E-2</c:v>
                </c:pt>
                <c:pt idx="4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A-4BE5-9E31-CC4D42461B92}"/>
            </c:ext>
          </c:extLst>
        </c:ser>
        <c:ser>
          <c:idx val="1"/>
          <c:order val="1"/>
          <c:tx>
            <c:strRef>
              <c:f>'Speed-up-N=10'!$C$1</c:f>
              <c:strCache>
                <c:ptCount val="1"/>
                <c:pt idx="0">
                  <c:v>Task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'Speed-up-N=10'!$C$2:$C$6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0.33329999999999999</c:v>
                </c:pt>
                <c:pt idx="3">
                  <c:v>1.2E-2</c:v>
                </c:pt>
                <c:pt idx="4">
                  <c:v>9.7000000000000003E-3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A-4BE5-9E31-CC4D42461B92}"/>
            </c:ext>
          </c:extLst>
        </c:ser>
        <c:ser>
          <c:idx val="2"/>
          <c:order val="2"/>
          <c:tx>
            <c:strRef>
              <c:f>'Speed-up-N=10'!$D$1</c:f>
              <c:strCache>
                <c:ptCount val="1"/>
                <c:pt idx="0">
                  <c:v>Task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'Speed-up-N=10'!$D$2:$D$6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1.41E-2</c:v>
                </c:pt>
                <c:pt idx="4">
                  <c:v>1.2699999999999999E-2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4A-4BE5-9E31-CC4D42461B92}"/>
            </c:ext>
          </c:extLst>
        </c:ser>
        <c:ser>
          <c:idx val="3"/>
          <c:order val="3"/>
          <c:tx>
            <c:strRef>
              <c:f>'Speed-up-N=10'!$E$1</c:f>
              <c:strCache>
                <c:ptCount val="1"/>
                <c:pt idx="0">
                  <c:v>Task d1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'Speed-up-N=10'!$E$2:$E$6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1.5</c:v>
                </c:pt>
                <c:pt idx="3">
                  <c:v>3.6600000000000001E-2</c:v>
                </c:pt>
                <c:pt idx="4">
                  <c:v>2.86E-2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4A-4BE5-9E31-CC4D42461B92}"/>
            </c:ext>
          </c:extLst>
        </c:ser>
        <c:ser>
          <c:idx val="4"/>
          <c:order val="4"/>
          <c:tx>
            <c:strRef>
              <c:f>'Speed-up-N=10'!$F$1</c:f>
              <c:strCache>
                <c:ptCount val="1"/>
                <c:pt idx="0">
                  <c:v>Task d2.1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'Speed-up-N=10'!$F$2:$F$6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0.33329999999999999</c:v>
                </c:pt>
                <c:pt idx="3">
                  <c:v>9.5999999999999992E-3</c:v>
                </c:pt>
                <c:pt idx="4">
                  <c:v>6.3E-3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4A-4BE5-9E31-CC4D42461B92}"/>
            </c:ext>
          </c:extLst>
        </c:ser>
        <c:ser>
          <c:idx val="5"/>
          <c:order val="5"/>
          <c:tx>
            <c:strRef>
              <c:f>'Speed-up-N=10'!$G$1</c:f>
              <c:strCache>
                <c:ptCount val="1"/>
                <c:pt idx="0">
                  <c:v>Task d2.2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'Speed-up-N=10'!$G$2:$G$6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5.7000000000000002E-3</c:v>
                </c:pt>
                <c:pt idx="4">
                  <c:v>1.6999999999999999E-3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4A-4BE5-9E31-CC4D42461B92}"/>
            </c:ext>
          </c:extLst>
        </c:ser>
        <c:ser>
          <c:idx val="6"/>
          <c:order val="6"/>
          <c:tx>
            <c:strRef>
              <c:f>'Speed-up-N=10'!$H$1</c:f>
              <c:strCache>
                <c:ptCount val="1"/>
                <c:pt idx="0">
                  <c:v>Total Time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'Speed-up-N=10'!$H$2:$H$6</c:f>
              <c:numCache>
                <c:formatCode>General</c:formatCode>
                <c:ptCount val="5"/>
                <c:pt idx="0">
                  <c:v>1</c:v>
                </c:pt>
                <c:pt idx="1">
                  <c:v>0.1079</c:v>
                </c:pt>
                <c:pt idx="2">
                  <c:v>0.1119</c:v>
                </c:pt>
                <c:pt idx="3">
                  <c:v>1.9099999999999999E-2</c:v>
                </c:pt>
                <c:pt idx="4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4A-4BE5-9E31-CC4D42461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291423"/>
        <c:axId val="1740268959"/>
      </c:barChart>
      <c:catAx>
        <c:axId val="174029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268959"/>
        <c:crosses val="autoZero"/>
        <c:auto val="1"/>
        <c:lblAlgn val="ctr"/>
        <c:lblOffset val="100"/>
        <c:noMultiLvlLbl val="0"/>
      </c:catAx>
      <c:valAx>
        <c:axId val="174026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29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Speed-ups / N =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'Speed-up-N=16'!$B$1</c:f>
              <c:strCache>
                <c:ptCount val="1"/>
                <c:pt idx="0">
                  <c:v>Task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'Speed-up-N=16'!$B$2:$B$6</c:f>
              <c:numCache>
                <c:formatCode>General</c:formatCode>
                <c:ptCount val="5"/>
                <c:pt idx="0">
                  <c:v>1</c:v>
                </c:pt>
                <c:pt idx="1">
                  <c:v>7.4099999999999999E-2</c:v>
                </c:pt>
                <c:pt idx="2">
                  <c:v>5.5E-2</c:v>
                </c:pt>
                <c:pt idx="3">
                  <c:v>2.24E-2</c:v>
                </c:pt>
                <c:pt idx="4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B-4D95-9C5F-E319FC14592E}"/>
            </c:ext>
          </c:extLst>
        </c:ser>
        <c:ser>
          <c:idx val="1"/>
          <c:order val="1"/>
          <c:tx>
            <c:strRef>
              <c:f>'Speed-up-N=16'!$C$1</c:f>
              <c:strCache>
                <c:ptCount val="1"/>
                <c:pt idx="0">
                  <c:v>Task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'Speed-up-N=16'!$C$2:$C$6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1.37E-2</c:v>
                </c:pt>
                <c:pt idx="4">
                  <c:v>9.1999999999999998E-3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B-4D95-9C5F-E319FC14592E}"/>
            </c:ext>
          </c:extLst>
        </c:ser>
        <c:ser>
          <c:idx val="2"/>
          <c:order val="2"/>
          <c:tx>
            <c:strRef>
              <c:f>'Speed-up-N=16'!$D$1</c:f>
              <c:strCache>
                <c:ptCount val="1"/>
                <c:pt idx="0">
                  <c:v>Task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'Speed-up-N=16'!$D$2:$D$6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0.66669999999999996</c:v>
                </c:pt>
                <c:pt idx="3">
                  <c:v>1.6899999999999998E-2</c:v>
                </c:pt>
                <c:pt idx="4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B-4D95-9C5F-E319FC14592E}"/>
            </c:ext>
          </c:extLst>
        </c:ser>
        <c:ser>
          <c:idx val="3"/>
          <c:order val="3"/>
          <c:tx>
            <c:strRef>
              <c:f>'Speed-up-N=16'!$E$1</c:f>
              <c:strCache>
                <c:ptCount val="1"/>
                <c:pt idx="0">
                  <c:v>Task d1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'Speed-up-N=16'!$E$2:$E$6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1.21E-2</c:v>
                </c:pt>
                <c:pt idx="4">
                  <c:v>1.0699999999999999E-2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9B-4D95-9C5F-E319FC14592E}"/>
            </c:ext>
          </c:extLst>
        </c:ser>
        <c:ser>
          <c:idx val="4"/>
          <c:order val="4"/>
          <c:tx>
            <c:strRef>
              <c:f>'Speed-up-N=16'!$F$1</c:f>
              <c:strCache>
                <c:ptCount val="1"/>
                <c:pt idx="0">
                  <c:v>Task d2.1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'Speed-up-N=16'!$F$2:$F$6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1.06E-2</c:v>
                </c:pt>
                <c:pt idx="4">
                  <c:v>8.5000000000000006E-3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9B-4D95-9C5F-E319FC14592E}"/>
            </c:ext>
          </c:extLst>
        </c:ser>
        <c:ser>
          <c:idx val="5"/>
          <c:order val="5"/>
          <c:tx>
            <c:strRef>
              <c:f>'Speed-up-N=16'!$G$1</c:f>
              <c:strCache>
                <c:ptCount val="1"/>
                <c:pt idx="0">
                  <c:v>Task d2.2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'Speed-up-N=16'!$G$2:$G$6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1.0800000000000001E-2</c:v>
                </c:pt>
                <c:pt idx="4">
                  <c:v>8.5000000000000006E-3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9B-4D95-9C5F-E319FC14592E}"/>
            </c:ext>
          </c:extLst>
        </c:ser>
        <c:ser>
          <c:idx val="6"/>
          <c:order val="6"/>
          <c:tx>
            <c:strRef>
              <c:f>'Speed-up-N=16'!$H$1</c:f>
              <c:strCache>
                <c:ptCount val="1"/>
                <c:pt idx="0">
                  <c:v>Total Time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'Speed-up-N=16'!$H$2:$H$6</c:f>
              <c:numCache>
                <c:formatCode>General</c:formatCode>
                <c:ptCount val="5"/>
                <c:pt idx="0">
                  <c:v>1</c:v>
                </c:pt>
                <c:pt idx="1">
                  <c:v>0.1429</c:v>
                </c:pt>
                <c:pt idx="2">
                  <c:v>0.1066</c:v>
                </c:pt>
                <c:pt idx="3">
                  <c:v>1.44E-2</c:v>
                </c:pt>
                <c:pt idx="4">
                  <c:v>1.06E-2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9B-4D95-9C5F-E319FC145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0656367"/>
        <c:axId val="1550660111"/>
      </c:barChart>
      <c:catAx>
        <c:axId val="155065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60111"/>
        <c:crosses val="autoZero"/>
        <c:auto val="1"/>
        <c:lblAlgn val="ctr"/>
        <c:lblOffset val="100"/>
        <c:noMultiLvlLbl val="0"/>
      </c:catAx>
      <c:valAx>
        <c:axId val="15506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5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Speed-ups</a:t>
            </a:r>
            <a:r>
              <a:rPr lang="en-US" baseline="0"/>
              <a:t> / </a:t>
            </a:r>
            <a:r>
              <a:rPr lang="en-US"/>
              <a:t>N = 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'Speed-up-N=25'!$B$1</c:f>
              <c:strCache>
                <c:ptCount val="1"/>
                <c:pt idx="0">
                  <c:v>Task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'Speed-up-N=25'!$B$2:$B$6</c:f>
              <c:numCache>
                <c:formatCode>General</c:formatCode>
                <c:ptCount val="5"/>
                <c:pt idx="0">
                  <c:v>1</c:v>
                </c:pt>
                <c:pt idx="1">
                  <c:v>0.1026</c:v>
                </c:pt>
                <c:pt idx="2">
                  <c:v>7.1400000000000005E-2</c:v>
                </c:pt>
                <c:pt idx="3">
                  <c:v>3.1699999999999999E-2</c:v>
                </c:pt>
                <c:pt idx="4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3-4C43-AE76-ACAE73D15E64}"/>
            </c:ext>
          </c:extLst>
        </c:ser>
        <c:ser>
          <c:idx val="1"/>
          <c:order val="1"/>
          <c:tx>
            <c:strRef>
              <c:f>'Speed-up-N=25'!$C$1</c:f>
              <c:strCache>
                <c:ptCount val="1"/>
                <c:pt idx="0">
                  <c:v>Task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'Speed-up-N=25'!$C$2:$C$6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1.3899999999999999E-2</c:v>
                </c:pt>
                <c:pt idx="4">
                  <c:v>9.4000000000000004E-3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3-4C43-AE76-ACAE73D15E64}"/>
            </c:ext>
          </c:extLst>
        </c:ser>
        <c:ser>
          <c:idx val="2"/>
          <c:order val="2"/>
          <c:tx>
            <c:strRef>
              <c:f>'Speed-up-N=25'!$D$1</c:f>
              <c:strCache>
                <c:ptCount val="1"/>
                <c:pt idx="0">
                  <c:v>Task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'Speed-up-N=25'!$D$2:$D$6</c:f>
              <c:numCache>
                <c:formatCode>General</c:formatCode>
                <c:ptCount val="5"/>
                <c:pt idx="0">
                  <c:v>1</c:v>
                </c:pt>
                <c:pt idx="1">
                  <c:v>1.3332999999999999</c:v>
                </c:pt>
                <c:pt idx="2">
                  <c:v>1.3332999999999999</c:v>
                </c:pt>
                <c:pt idx="3">
                  <c:v>5.2600000000000001E-2</c:v>
                </c:pt>
                <c:pt idx="4">
                  <c:v>4.82E-2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33-4C43-AE76-ACAE73D15E64}"/>
            </c:ext>
          </c:extLst>
        </c:ser>
        <c:ser>
          <c:idx val="3"/>
          <c:order val="3"/>
          <c:tx>
            <c:strRef>
              <c:f>'Speed-up-N=25'!$E$1</c:f>
              <c:strCache>
                <c:ptCount val="1"/>
                <c:pt idx="0">
                  <c:v>Task d1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'Speed-up-N=25'!$E$2:$E$6</c:f>
              <c:numCache>
                <c:formatCode>General</c:formatCode>
                <c:ptCount val="5"/>
                <c:pt idx="0">
                  <c:v>1</c:v>
                </c:pt>
                <c:pt idx="1">
                  <c:v>1.6667000000000001</c:v>
                </c:pt>
                <c:pt idx="2">
                  <c:v>1.25</c:v>
                </c:pt>
                <c:pt idx="3">
                  <c:v>3.1099999999999999E-2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33-4C43-AE76-ACAE73D15E64}"/>
            </c:ext>
          </c:extLst>
        </c:ser>
        <c:ser>
          <c:idx val="4"/>
          <c:order val="4"/>
          <c:tx>
            <c:strRef>
              <c:f>'Speed-up-N=25'!$F$1</c:f>
              <c:strCache>
                <c:ptCount val="1"/>
                <c:pt idx="0">
                  <c:v>Task d2.1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'Speed-up-N=25'!$F$2:$F$6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0.75</c:v>
                </c:pt>
                <c:pt idx="3">
                  <c:v>2.6800000000000001E-2</c:v>
                </c:pt>
                <c:pt idx="4">
                  <c:v>2.6100000000000002E-2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33-4C43-AE76-ACAE73D15E64}"/>
            </c:ext>
          </c:extLst>
        </c:ser>
        <c:ser>
          <c:idx val="5"/>
          <c:order val="5"/>
          <c:tx>
            <c:strRef>
              <c:f>'Speed-up-N=25'!$G$1</c:f>
              <c:strCache>
                <c:ptCount val="1"/>
                <c:pt idx="0">
                  <c:v>Task d2.2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'Speed-up-N=25'!$G$2:$G$6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0.75</c:v>
                </c:pt>
                <c:pt idx="3">
                  <c:v>1.11E-2</c:v>
                </c:pt>
                <c:pt idx="4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33-4C43-AE76-ACAE73D15E64}"/>
            </c:ext>
          </c:extLst>
        </c:ser>
        <c:ser>
          <c:idx val="6"/>
          <c:order val="6"/>
          <c:tx>
            <c:strRef>
              <c:f>'Speed-up-N=25'!$H$1</c:f>
              <c:strCache>
                <c:ptCount val="1"/>
                <c:pt idx="0">
                  <c:v>Total Time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'Speed-up-N=25'!$H$2:$H$6</c:f>
              <c:numCache>
                <c:formatCode>General</c:formatCode>
                <c:ptCount val="5"/>
                <c:pt idx="0">
                  <c:v>1</c:v>
                </c:pt>
                <c:pt idx="1">
                  <c:v>0.26369999999999999</c:v>
                </c:pt>
                <c:pt idx="2">
                  <c:v>0.1875</c:v>
                </c:pt>
                <c:pt idx="3">
                  <c:v>2.5499999999999998E-2</c:v>
                </c:pt>
                <c:pt idx="4">
                  <c:v>2.4199999999999999E-2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33-4C43-AE76-ACAE73D15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095839"/>
        <c:axId val="1422082111"/>
      </c:barChart>
      <c:catAx>
        <c:axId val="142209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82111"/>
        <c:crosses val="autoZero"/>
        <c:auto val="1"/>
        <c:lblAlgn val="ctr"/>
        <c:lblOffset val="100"/>
        <c:noMultiLvlLbl val="0"/>
      </c:catAx>
      <c:valAx>
        <c:axId val="14220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9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809625</xdr:colOff>
      <xdr:row>8</xdr:row>
      <xdr:rowOff>161925</xdr:rowOff>
    </xdr:from>
    <xdr:to>
      <xdr:col>5</xdr:col>
      <xdr:colOff>47625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11</xdr:row>
      <xdr:rowOff>19050</xdr:rowOff>
    </xdr:from>
    <xdr:to>
      <xdr:col>15</xdr:col>
      <xdr:colOff>390525</xdr:colOff>
      <xdr:row>25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26">
  <autoFilter ref="A1:H26"/>
  <tableColumns count="8">
    <tableColumn id="1" name="Threads" totalsRowLabel="Total"/>
    <tableColumn id="2" name="Task a "/>
    <tableColumn id="3" name="Task b "/>
    <tableColumn id="4" name="Task c "/>
    <tableColumn id="5" name="Task d1 "/>
    <tableColumn id="6" name="Task d2.1 "/>
    <tableColumn id="7" name="Task d2.2 "/>
    <tableColumn id="8" name="Total Time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sqref="A1:H1"/>
    </sheetView>
  </sheetViews>
  <sheetFormatPr defaultRowHeight="15" x14ac:dyDescent="0.25"/>
  <cols>
    <col min="1" max="8" width="20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5">
        <v>1</v>
      </c>
      <c r="B2" s="5">
        <v>6.9999999999999999E-6</v>
      </c>
      <c r="C2" s="5">
        <v>9.9999999999999995E-7</v>
      </c>
      <c r="D2" s="5">
        <v>9.9999999999999995E-7</v>
      </c>
      <c r="E2" s="5">
        <v>3.0000000000000001E-6</v>
      </c>
      <c r="F2" s="5">
        <v>9.9999999999999995E-7</v>
      </c>
      <c r="G2" s="5">
        <v>9.9999999999999995E-7</v>
      </c>
      <c r="H2" s="5">
        <v>1.5E-5</v>
      </c>
    </row>
    <row r="3" spans="1:8" x14ac:dyDescent="0.25">
      <c r="A3" s="5">
        <v>2</v>
      </c>
      <c r="B3" s="5">
        <v>1.2999999999999999E-4</v>
      </c>
      <c r="C3" s="5">
        <v>1.9999999999999999E-6</v>
      </c>
      <c r="D3" s="5">
        <v>1.9999999999999999E-6</v>
      </c>
      <c r="E3" s="5">
        <v>1.9999999999999999E-6</v>
      </c>
      <c r="F3" s="5">
        <v>1.9999999999999999E-6</v>
      </c>
      <c r="G3" s="5">
        <v>1.9999999999999999E-6</v>
      </c>
      <c r="H3" s="5">
        <v>1.3899999999999999E-4</v>
      </c>
    </row>
    <row r="4" spans="1:8" x14ac:dyDescent="0.25">
      <c r="A4" s="5">
        <v>4</v>
      </c>
      <c r="B4" s="5">
        <v>1.2300000000000001E-4</v>
      </c>
      <c r="C4" s="5">
        <v>3.0000000000000001E-6</v>
      </c>
      <c r="D4" s="5">
        <v>1.9999999999999999E-6</v>
      </c>
      <c r="E4" s="5">
        <v>1.9999999999999999E-6</v>
      </c>
      <c r="F4" s="5">
        <v>3.0000000000000001E-6</v>
      </c>
      <c r="G4" s="5">
        <v>1.9999999999999999E-6</v>
      </c>
      <c r="H4" s="5">
        <v>1.34E-4</v>
      </c>
    </row>
    <row r="5" spans="1:8" x14ac:dyDescent="0.25">
      <c r="A5" s="5">
        <v>8</v>
      </c>
      <c r="B5" s="5">
        <v>2.6899999999999998E-4</v>
      </c>
      <c r="C5" s="5">
        <v>8.2999999999999998E-5</v>
      </c>
      <c r="D5" s="5">
        <v>7.1000000000000005E-5</v>
      </c>
      <c r="E5" s="5">
        <v>8.2000000000000001E-5</v>
      </c>
      <c r="F5" s="5">
        <v>1.0399999999999999E-4</v>
      </c>
      <c r="G5" s="5">
        <v>1.75E-4</v>
      </c>
      <c r="H5" s="5">
        <v>7.8399999999999997E-4</v>
      </c>
    </row>
    <row r="6" spans="1:8" x14ac:dyDescent="0.25">
      <c r="A6" s="5">
        <v>12</v>
      </c>
      <c r="B6" s="5">
        <v>3.3300000000000002E-4</v>
      </c>
      <c r="C6" s="5">
        <v>1.03E-4</v>
      </c>
      <c r="D6" s="5">
        <v>7.8999999999999996E-5</v>
      </c>
      <c r="E6" s="5">
        <v>1.05E-4</v>
      </c>
      <c r="F6" s="5">
        <v>1.5899999999999999E-4</v>
      </c>
      <c r="G6" s="5">
        <v>5.7799999999999995E-4</v>
      </c>
      <c r="H6" s="5">
        <v>1.358E-3</v>
      </c>
    </row>
    <row r="7" spans="1:8" x14ac:dyDescent="0.25">
      <c r="A7" s="5"/>
      <c r="B7" s="5"/>
      <c r="C7" s="5"/>
      <c r="D7" s="5"/>
      <c r="E7" s="5"/>
      <c r="F7" s="5"/>
      <c r="G7" s="5"/>
      <c r="H7" s="5"/>
    </row>
    <row r="8" spans="1:8" x14ac:dyDescent="0.25">
      <c r="A8" s="5"/>
      <c r="B8" s="5"/>
      <c r="C8" s="5"/>
      <c r="D8" s="5"/>
      <c r="E8" s="5"/>
      <c r="F8" s="5"/>
      <c r="G8" s="5"/>
      <c r="H8" s="5"/>
    </row>
    <row r="9" spans="1:8" x14ac:dyDescent="0.25">
      <c r="A9" s="5"/>
      <c r="B9" s="5"/>
      <c r="C9" s="5"/>
      <c r="D9" s="5"/>
      <c r="E9" s="5"/>
      <c r="F9" s="5"/>
      <c r="G9" s="5"/>
      <c r="H9" s="5"/>
    </row>
    <row r="10" spans="1:8" x14ac:dyDescent="0.25">
      <c r="A10" s="5"/>
      <c r="B10" s="5"/>
      <c r="C10" s="5"/>
      <c r="D10" s="5"/>
      <c r="E10" s="5"/>
      <c r="F10" s="5"/>
      <c r="G10" s="5"/>
      <c r="H10" s="5"/>
    </row>
    <row r="11" spans="1:8" x14ac:dyDescent="0.25">
      <c r="A11" s="5"/>
      <c r="B11" s="5"/>
      <c r="C11" s="5"/>
      <c r="D11" s="5"/>
      <c r="E11" s="5"/>
      <c r="F11" s="5"/>
      <c r="G11" s="5"/>
      <c r="H11" s="5"/>
    </row>
    <row r="12" spans="1:8" x14ac:dyDescent="0.25">
      <c r="A12" s="5"/>
      <c r="B12" s="5"/>
      <c r="C12" s="5"/>
      <c r="D12" s="5"/>
      <c r="E12" s="5"/>
      <c r="F12" s="5"/>
      <c r="G12" s="5"/>
      <c r="H12" s="5"/>
    </row>
    <row r="13" spans="1:8" x14ac:dyDescent="0.25">
      <c r="A13" s="5"/>
      <c r="B13" s="5"/>
      <c r="C13" s="5"/>
      <c r="D13" s="5"/>
      <c r="E13" s="5"/>
      <c r="F13" s="5"/>
      <c r="G13" s="5"/>
      <c r="H13" s="5"/>
    </row>
    <row r="14" spans="1:8" x14ac:dyDescent="0.25">
      <c r="A14" s="5"/>
      <c r="B14" s="5"/>
      <c r="C14" s="5"/>
      <c r="D14" s="5"/>
      <c r="E14" s="5"/>
      <c r="F14" s="5"/>
      <c r="G14" s="5"/>
      <c r="H14" s="5"/>
    </row>
    <row r="15" spans="1:8" x14ac:dyDescent="0.25">
      <c r="A15" s="5"/>
      <c r="B15" s="5"/>
      <c r="C15" s="5"/>
      <c r="D15" s="5"/>
      <c r="E15" s="5"/>
      <c r="F15" s="5"/>
      <c r="G15" s="5"/>
      <c r="H15" s="5"/>
    </row>
    <row r="16" spans="1:8" x14ac:dyDescent="0.25">
      <c r="A16" s="5"/>
      <c r="B16" s="5"/>
      <c r="C16" s="5"/>
      <c r="D16" s="5"/>
      <c r="E16" s="5"/>
      <c r="F16" s="5"/>
      <c r="G16" s="5"/>
      <c r="H16" s="5"/>
    </row>
    <row r="17" spans="1:8" x14ac:dyDescent="0.25">
      <c r="A17" s="5"/>
      <c r="B17" s="5"/>
      <c r="C17" s="5"/>
      <c r="D17" s="5"/>
      <c r="E17" s="5"/>
      <c r="F17" s="5"/>
      <c r="G17" s="5"/>
      <c r="H17" s="5"/>
    </row>
    <row r="18" spans="1:8" x14ac:dyDescent="0.25">
      <c r="A18" s="5"/>
      <c r="B18" s="5"/>
      <c r="C18" s="5"/>
      <c r="D18" s="5"/>
      <c r="E18" s="5"/>
      <c r="F18" s="5"/>
      <c r="G18" s="5"/>
      <c r="H18" s="5"/>
    </row>
    <row r="19" spans="1:8" x14ac:dyDescent="0.25">
      <c r="A19" s="5"/>
      <c r="B19" s="5"/>
      <c r="C19" s="5"/>
      <c r="D19" s="5"/>
      <c r="E19" s="5"/>
      <c r="F19" s="5"/>
      <c r="G19" s="5"/>
      <c r="H19" s="5"/>
    </row>
    <row r="20" spans="1:8" x14ac:dyDescent="0.25">
      <c r="A20" s="5"/>
      <c r="B20" s="5"/>
      <c r="C20" s="5"/>
      <c r="D20" s="5"/>
      <c r="E20" s="5"/>
      <c r="F20" s="5"/>
      <c r="G20" s="5"/>
      <c r="H20" s="5"/>
    </row>
    <row r="21" spans="1:8" x14ac:dyDescent="0.25">
      <c r="A21" s="5"/>
      <c r="B21" s="5"/>
      <c r="C21" s="5"/>
      <c r="D21" s="5"/>
      <c r="E21" s="5"/>
      <c r="F21" s="5"/>
      <c r="G21" s="5"/>
      <c r="H21" s="5"/>
    </row>
    <row r="22" spans="1:8" x14ac:dyDescent="0.25">
      <c r="A22" s="5"/>
      <c r="B22" s="5"/>
      <c r="C22" s="5"/>
      <c r="D22" s="5"/>
      <c r="E22" s="5"/>
      <c r="F22" s="5"/>
      <c r="G22" s="5"/>
      <c r="H22" s="5"/>
    </row>
    <row r="23" spans="1:8" x14ac:dyDescent="0.25">
      <c r="A23" s="5"/>
      <c r="B23" s="5"/>
      <c r="C23" s="5"/>
      <c r="D23" s="5"/>
      <c r="E23" s="5"/>
      <c r="F23" s="5"/>
      <c r="G23" s="5"/>
      <c r="H23" s="5"/>
    </row>
    <row r="24" spans="1:8" x14ac:dyDescent="0.25">
      <c r="A24" s="5"/>
      <c r="B24" s="5"/>
      <c r="C24" s="5"/>
      <c r="D24" s="5"/>
      <c r="E24" s="5"/>
      <c r="F24" s="5"/>
      <c r="G24" s="5"/>
      <c r="H24" s="5"/>
    </row>
    <row r="25" spans="1:8" x14ac:dyDescent="0.25">
      <c r="A25" s="5"/>
      <c r="B25" s="5"/>
      <c r="C25" s="5"/>
      <c r="D25" s="5"/>
      <c r="E25" s="5"/>
      <c r="F25" s="5"/>
      <c r="G25" s="5"/>
      <c r="H25" s="5"/>
    </row>
    <row r="26" spans="1:8" x14ac:dyDescent="0.25">
      <c r="A26" s="5"/>
      <c r="B26" s="5"/>
      <c r="C26" s="5"/>
      <c r="D26" s="5"/>
      <c r="E26" s="5"/>
      <c r="F26" s="5"/>
      <c r="G26" s="5"/>
      <c r="H26" s="5"/>
    </row>
  </sheetData>
  <pageMargins left="0.7" right="0.7" top="0.75" bottom="0.75" header="0.3" footer="0.3"/>
  <pageSetup orientation="portrait" horizontalDpi="4294967295" verticalDpi="4294967295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H6"/>
    </sheetView>
  </sheetViews>
  <sheetFormatPr defaultRowHeight="15" x14ac:dyDescent="0.25"/>
  <sheetData>
    <row r="1" spans="1:8" ht="3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</row>
    <row r="3" spans="1:8" x14ac:dyDescent="0.25">
      <c r="A3" s="5">
        <v>2</v>
      </c>
      <c r="B3" s="5">
        <v>1.4285699999999999</v>
      </c>
      <c r="C3" s="5">
        <v>1.5</v>
      </c>
      <c r="D3" s="5">
        <v>1.9003000000000001</v>
      </c>
      <c r="E3" s="5">
        <v>2.048</v>
      </c>
      <c r="F3" s="5">
        <v>2.4876</v>
      </c>
      <c r="G3" s="5">
        <v>2.8895</v>
      </c>
      <c r="H3" s="5">
        <v>2.0550999999999999</v>
      </c>
    </row>
    <row r="4" spans="1:8" x14ac:dyDescent="0.25">
      <c r="A4" s="5">
        <v>4</v>
      </c>
      <c r="B4" s="5">
        <v>0.50700000000000001</v>
      </c>
      <c r="C4" s="5">
        <v>0.75</v>
      </c>
      <c r="D4" s="5">
        <v>2.6347</v>
      </c>
      <c r="E4" s="5">
        <v>2.1985000000000001</v>
      </c>
      <c r="F4" s="5">
        <v>3.1696</v>
      </c>
      <c r="G4" s="5">
        <v>0.61339999999999995</v>
      </c>
      <c r="H4" s="5">
        <v>1.046</v>
      </c>
    </row>
    <row r="5" spans="1:8" x14ac:dyDescent="0.25">
      <c r="A5" s="5">
        <v>8</v>
      </c>
      <c r="B5" s="5">
        <v>0.39779999999999999</v>
      </c>
      <c r="C5" s="5">
        <v>5.4000000000000003E-3</v>
      </c>
      <c r="D5" s="5">
        <v>0.88700000000000001</v>
      </c>
      <c r="E5" s="5">
        <v>1.8184</v>
      </c>
      <c r="F5" s="5">
        <v>1.7205999999999999</v>
      </c>
      <c r="G5" s="5">
        <v>1.843</v>
      </c>
      <c r="H5" s="5">
        <v>0.82440000000000002</v>
      </c>
    </row>
    <row r="6" spans="1:8" x14ac:dyDescent="0.25">
      <c r="A6" s="5">
        <v>12</v>
      </c>
      <c r="B6" s="5">
        <v>0.81679999999999997</v>
      </c>
      <c r="C6" s="5">
        <v>1.9699999999999999E-2</v>
      </c>
      <c r="D6" s="5">
        <v>1.5</v>
      </c>
      <c r="E6" s="5">
        <v>1.6161000000000001</v>
      </c>
      <c r="F6" s="5">
        <v>1.7661</v>
      </c>
      <c r="G6" s="5">
        <v>1.5581</v>
      </c>
      <c r="H6" s="5">
        <v>1.2769999999999999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H6"/>
    </sheetView>
  </sheetViews>
  <sheetFormatPr defaultRowHeight="15" x14ac:dyDescent="0.25"/>
  <sheetData>
    <row r="1" spans="1:8" ht="3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</row>
    <row r="3" spans="1:8" x14ac:dyDescent="0.25">
      <c r="A3" s="5">
        <v>2</v>
      </c>
      <c r="B3" s="5">
        <v>1.4332</v>
      </c>
      <c r="C3" s="5">
        <v>1.6471</v>
      </c>
      <c r="D3" s="5">
        <v>1.4415</v>
      </c>
      <c r="E3" s="5">
        <v>1.2855000000000001</v>
      </c>
      <c r="F3" s="5">
        <v>1.3251999999999999</v>
      </c>
      <c r="G3" s="5">
        <v>1.5860000000000001</v>
      </c>
      <c r="H3" s="5">
        <v>1.4142999999999999</v>
      </c>
    </row>
    <row r="4" spans="1:8" x14ac:dyDescent="0.25">
      <c r="A4" s="5">
        <v>4</v>
      </c>
      <c r="B4" s="5">
        <v>2.2505000000000002</v>
      </c>
      <c r="C4" s="5">
        <v>2.8</v>
      </c>
      <c r="D4" s="5">
        <v>2.1922000000000001</v>
      </c>
      <c r="E4" s="5">
        <v>2.1455000000000002</v>
      </c>
      <c r="F4" s="5">
        <v>2.1991000000000001</v>
      </c>
      <c r="G4" s="5">
        <v>2.7162000000000002</v>
      </c>
      <c r="H4" s="5">
        <v>2.2854999999999999</v>
      </c>
    </row>
    <row r="5" spans="1:8" x14ac:dyDescent="0.25">
      <c r="A5" s="5">
        <v>8</v>
      </c>
      <c r="B5" s="5">
        <v>2.1185999999999998</v>
      </c>
      <c r="C5" s="5">
        <v>0.31459999999999999</v>
      </c>
      <c r="D5" s="5">
        <v>2.0789</v>
      </c>
      <c r="E5" s="5">
        <v>1.2492000000000001</v>
      </c>
      <c r="F5" s="5">
        <v>1.8927</v>
      </c>
      <c r="G5" s="5">
        <v>2.0139</v>
      </c>
      <c r="H5" s="5">
        <v>1.8141</v>
      </c>
    </row>
    <row r="6" spans="1:8" x14ac:dyDescent="0.25">
      <c r="A6" s="5">
        <v>12</v>
      </c>
      <c r="B6" s="5">
        <v>2.2298</v>
      </c>
      <c r="C6" s="5">
        <v>0.25779999999999997</v>
      </c>
      <c r="D6" s="5">
        <v>1.7465999999999999</v>
      </c>
      <c r="E6" s="5">
        <v>1.9378</v>
      </c>
      <c r="F6" s="5">
        <v>1.9083000000000001</v>
      </c>
      <c r="G6" s="5">
        <v>2.0432000000000001</v>
      </c>
      <c r="H6" s="5">
        <v>1.9355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A2" sqref="A2:H6"/>
    </sheetView>
  </sheetViews>
  <sheetFormatPr defaultRowHeight="15" x14ac:dyDescent="0.25"/>
  <sheetData>
    <row r="1" spans="1:8" ht="3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</row>
    <row r="3" spans="1:8" x14ac:dyDescent="0.25">
      <c r="A3" s="5">
        <v>2</v>
      </c>
      <c r="B3" s="5">
        <v>2.0003000000000002</v>
      </c>
      <c r="C3" s="5">
        <v>2.1048</v>
      </c>
      <c r="D3" s="5">
        <v>1.8942000000000001</v>
      </c>
      <c r="E3" s="5">
        <v>2.399</v>
      </c>
      <c r="F3" s="5">
        <v>2.5106000000000002</v>
      </c>
      <c r="G3" s="5">
        <v>2.0680999999999998</v>
      </c>
      <c r="H3" s="5">
        <v>2.1415000000000002</v>
      </c>
    </row>
    <row r="4" spans="1:8" x14ac:dyDescent="0.25">
      <c r="A4" s="5">
        <v>4</v>
      </c>
      <c r="B4" s="5">
        <v>2.8689</v>
      </c>
      <c r="C4" s="5">
        <v>3.0430999999999999</v>
      </c>
      <c r="D4" s="5">
        <v>2.7642000000000002</v>
      </c>
      <c r="E4" s="5">
        <v>3.8672</v>
      </c>
      <c r="F4" s="5">
        <v>4.0202999999999998</v>
      </c>
      <c r="G4" s="5">
        <v>2.8895</v>
      </c>
      <c r="H4" s="5">
        <v>3.1943000000000001</v>
      </c>
    </row>
    <row r="5" spans="1:8" x14ac:dyDescent="0.25">
      <c r="A5" s="5">
        <v>8</v>
      </c>
      <c r="B5" s="5">
        <v>2.6972</v>
      </c>
      <c r="C5" s="5">
        <v>0.85809999999999997</v>
      </c>
      <c r="D5" s="5">
        <v>2.3475000000000001</v>
      </c>
      <c r="E5" s="5">
        <v>3.7374999999999998</v>
      </c>
      <c r="F5" s="5">
        <v>4.1730999999999998</v>
      </c>
      <c r="G5" s="5">
        <v>3.1817000000000002</v>
      </c>
      <c r="H5" s="5">
        <v>3.0474999999999999</v>
      </c>
    </row>
    <row r="6" spans="1:8" x14ac:dyDescent="0.25">
      <c r="A6" s="5">
        <v>12</v>
      </c>
      <c r="B6" s="5">
        <v>3.6070000000000002</v>
      </c>
      <c r="C6" s="5">
        <v>2.1898</v>
      </c>
      <c r="D6" s="5">
        <v>3.0899000000000001</v>
      </c>
      <c r="E6" s="5">
        <v>4.4404000000000003</v>
      </c>
      <c r="F6" s="5">
        <v>4.7561999999999998</v>
      </c>
      <c r="G6" s="5">
        <v>3.7109999999999999</v>
      </c>
      <c r="H6" s="5">
        <v>3.7967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Q30" sqref="Q30"/>
    </sheetView>
  </sheetViews>
  <sheetFormatPr defaultRowHeight="15" x14ac:dyDescent="0.25"/>
  <sheetData>
    <row r="1" spans="1:8" ht="30" x14ac:dyDescent="0.25">
      <c r="A1" s="2" t="s">
        <v>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>
        <v>1</v>
      </c>
      <c r="B2" s="5">
        <v>3.19E-4</v>
      </c>
      <c r="C2" s="5">
        <v>5.3999999999999998E-5</v>
      </c>
      <c r="D2" s="5">
        <v>3.0000000000000001E-6</v>
      </c>
      <c r="E2" s="5">
        <v>6.9999999999999999E-6</v>
      </c>
      <c r="F2" s="5">
        <v>1.2E-5</v>
      </c>
      <c r="G2" s="5">
        <v>3.9999999999999998E-6</v>
      </c>
      <c r="H2" s="5">
        <v>4.0000000000000002E-4</v>
      </c>
    </row>
    <row r="3" spans="1:8" x14ac:dyDescent="0.25">
      <c r="A3" s="5">
        <v>2</v>
      </c>
      <c r="B3" s="5">
        <v>3.8299999999999999E-4</v>
      </c>
      <c r="C3" s="5">
        <v>6.6000000000000005E-5</v>
      </c>
      <c r="D3" s="5">
        <v>3.0000000000000001E-6</v>
      </c>
      <c r="E3" s="5">
        <v>6.9999999999999999E-6</v>
      </c>
      <c r="F3" s="5">
        <v>1.8E-5</v>
      </c>
      <c r="G3" s="5">
        <v>5.0000000000000004E-6</v>
      </c>
      <c r="H3" s="5">
        <v>4.8200000000000001E-4</v>
      </c>
    </row>
    <row r="4" spans="1:8" x14ac:dyDescent="0.25">
      <c r="A4" s="5">
        <v>4</v>
      </c>
      <c r="B4" s="5">
        <v>1.189E-3</v>
      </c>
      <c r="C4" s="5">
        <v>8.1300000000000003E-4</v>
      </c>
      <c r="D4" s="5">
        <v>1.1529999999999999E-3</v>
      </c>
      <c r="E4" s="5">
        <v>6.3900000000000003E-4</v>
      </c>
      <c r="F4" s="5">
        <v>3.1999999999999999E-5</v>
      </c>
      <c r="G4" s="5">
        <v>3.9999999999999998E-6</v>
      </c>
      <c r="H4" s="5">
        <v>3.8289999999999999E-3</v>
      </c>
    </row>
    <row r="5" spans="1:8" x14ac:dyDescent="0.25">
      <c r="A5" s="5">
        <v>8</v>
      </c>
      <c r="B5" s="5">
        <v>3.4299999999999999E-4</v>
      </c>
      <c r="C5" s="5">
        <v>5.8E-5</v>
      </c>
      <c r="D5" s="5">
        <v>3.0000000000000001E-6</v>
      </c>
      <c r="E5" s="5">
        <v>7.9999999999999996E-6</v>
      </c>
      <c r="F5" s="5">
        <v>1.5E-5</v>
      </c>
      <c r="G5" s="5">
        <v>6.0000000000000002E-6</v>
      </c>
      <c r="H5" s="5">
        <v>4.3199999999999998E-4</v>
      </c>
    </row>
    <row r="6" spans="1:8" x14ac:dyDescent="0.25">
      <c r="A6" s="5">
        <v>12</v>
      </c>
      <c r="B6" s="5">
        <v>6.2799999999999998E-4</v>
      </c>
      <c r="C6" s="5">
        <v>3.4999999999999997E-5</v>
      </c>
      <c r="D6" s="5">
        <v>3.0000000000000001E-6</v>
      </c>
      <c r="E6" s="5">
        <v>4.6E-5</v>
      </c>
      <c r="F6" s="5">
        <v>9.0000000000000002E-6</v>
      </c>
      <c r="G6" s="5">
        <v>1.1400000000000001E-4</v>
      </c>
      <c r="H6" s="5">
        <v>6.8199999999999999E-4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" sqref="B1:H6"/>
    </sheetView>
  </sheetViews>
  <sheetFormatPr defaultRowHeight="15" x14ac:dyDescent="0.25"/>
  <sheetData>
    <row r="1" spans="1:8" ht="30" x14ac:dyDescent="0.25">
      <c r="A1" s="2" t="s">
        <v>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>
        <v>1</v>
      </c>
      <c r="B2" s="5">
        <v>3.1100000000000002E-4</v>
      </c>
      <c r="C2" s="5">
        <v>5.3000000000000001E-5</v>
      </c>
      <c r="D2" s="5">
        <v>3.0000000000000001E-6</v>
      </c>
      <c r="E2" s="5">
        <v>6.9999999999999999E-6</v>
      </c>
      <c r="F2" s="5">
        <v>1.2999999999999999E-5</v>
      </c>
      <c r="G2" s="5">
        <v>5.0000000000000004E-6</v>
      </c>
      <c r="H2" s="5">
        <v>3.9300000000000001E-4</v>
      </c>
    </row>
    <row r="3" spans="1:8" x14ac:dyDescent="0.25">
      <c r="A3" s="5">
        <v>2</v>
      </c>
      <c r="B3" s="5">
        <v>1.544E-3</v>
      </c>
      <c r="C3" s="5">
        <v>9.0499999999999999E-4</v>
      </c>
      <c r="D3" s="5">
        <v>1.077E-3</v>
      </c>
      <c r="E3" s="5">
        <v>2.0939999999999999E-3</v>
      </c>
      <c r="F3" s="5">
        <v>3.0800000000000001E-4</v>
      </c>
      <c r="G3" s="5">
        <v>5.0000000000000004E-6</v>
      </c>
      <c r="H3" s="5">
        <v>5.9329999999999999E-3</v>
      </c>
    </row>
    <row r="4" spans="1:8" x14ac:dyDescent="0.25">
      <c r="A4" s="5">
        <v>4</v>
      </c>
      <c r="B4" s="5">
        <v>3.4200000000000002E-4</v>
      </c>
      <c r="C4" s="5">
        <v>4.86E-4</v>
      </c>
      <c r="D4" s="5">
        <v>8.2200000000000003E-4</v>
      </c>
      <c r="E4" s="5">
        <v>5.7600000000000001E-4</v>
      </c>
      <c r="F4" s="5">
        <v>8.4800000000000001E-4</v>
      </c>
      <c r="G4" s="5">
        <v>2.5330000000000001E-3</v>
      </c>
      <c r="H4" s="5">
        <v>5.6059999999999999E-3</v>
      </c>
    </row>
    <row r="5" spans="1:8" x14ac:dyDescent="0.25">
      <c r="A5" s="5">
        <v>8</v>
      </c>
      <c r="B5" s="5">
        <v>2.9999999999999997E-4</v>
      </c>
      <c r="C5" s="5">
        <v>5.0000000000000002E-5</v>
      </c>
      <c r="D5" s="5">
        <v>3.0000000000000001E-6</v>
      </c>
      <c r="E5" s="5">
        <v>9.0000000000000002E-6</v>
      </c>
      <c r="F5" s="5">
        <v>1.5E-5</v>
      </c>
      <c r="G5" s="5">
        <v>5.0000000000000004E-6</v>
      </c>
      <c r="H5" s="5">
        <v>3.8099999999999999E-4</v>
      </c>
    </row>
    <row r="6" spans="1:8" x14ac:dyDescent="0.25">
      <c r="A6" s="5">
        <v>12</v>
      </c>
      <c r="B6" s="5">
        <v>3.01E-4</v>
      </c>
      <c r="C6" s="5">
        <v>5.4299999999999997E-4</v>
      </c>
      <c r="D6" s="5">
        <v>1.3450000000000001E-3</v>
      </c>
      <c r="E6" s="5">
        <v>7.6300000000000001E-4</v>
      </c>
      <c r="F6" s="5">
        <v>1.3940000000000001E-3</v>
      </c>
      <c r="G6" s="5">
        <v>1.402E-3</v>
      </c>
      <c r="H6" s="5">
        <v>5.7479999999999996E-3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S26" sqref="S26"/>
    </sheetView>
  </sheetViews>
  <sheetFormatPr defaultRowHeight="15" x14ac:dyDescent="0.25"/>
  <sheetData>
    <row r="1" spans="1:8" ht="30" x14ac:dyDescent="0.25">
      <c r="A1" s="2" t="s">
        <v>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>
        <v>1</v>
      </c>
      <c r="B2" s="5">
        <v>1.9659999999999999E-3</v>
      </c>
      <c r="C2" s="5">
        <v>1.11E-4</v>
      </c>
      <c r="D2" s="5">
        <v>2.8299999999999999E-4</v>
      </c>
      <c r="E2" s="5">
        <v>4.4900000000000002E-4</v>
      </c>
      <c r="F2" s="5">
        <v>2.1599999999999999E-4</v>
      </c>
      <c r="G2" s="5">
        <v>1.2899999999999999E-4</v>
      </c>
      <c r="H2" s="5">
        <v>2.9970000000000001E-3</v>
      </c>
    </row>
    <row r="3" spans="1:8" x14ac:dyDescent="0.25">
      <c r="A3" s="5">
        <v>2</v>
      </c>
      <c r="B3" s="5">
        <v>6.2500000000000001E-4</v>
      </c>
      <c r="C3" s="5">
        <v>5.8999999999999998E-5</v>
      </c>
      <c r="D3" s="5">
        <v>5.0799999999999999E-4</v>
      </c>
      <c r="E3" s="5">
        <v>1.5799999999999999E-4</v>
      </c>
      <c r="F3" s="5">
        <v>1.56E-4</v>
      </c>
      <c r="G3" s="5">
        <v>1.3999999999999999E-4</v>
      </c>
      <c r="H3" s="5">
        <v>1.647E-3</v>
      </c>
    </row>
    <row r="4" spans="1:8" x14ac:dyDescent="0.25">
      <c r="A4" s="5">
        <v>4</v>
      </c>
      <c r="B4" s="5">
        <v>7.7200000000000001E-4</v>
      </c>
      <c r="C4" s="5">
        <v>8.3999999999999995E-5</v>
      </c>
      <c r="D4" s="5">
        <v>2.1800000000000001E-4</v>
      </c>
      <c r="E4" s="5">
        <v>1.55E-4</v>
      </c>
      <c r="F4" s="5">
        <v>1.5300000000000001E-4</v>
      </c>
      <c r="G4" s="5">
        <v>1.3899999999999999E-4</v>
      </c>
      <c r="H4" s="5">
        <v>1.5200000000000001E-3</v>
      </c>
    </row>
    <row r="5" spans="1:8" x14ac:dyDescent="0.25">
      <c r="A5" s="5">
        <v>8</v>
      </c>
      <c r="B5" s="5">
        <v>1.684E-3</v>
      </c>
      <c r="C5" s="5">
        <v>6.2600000000000004E-4</v>
      </c>
      <c r="D5" s="5">
        <v>1.454E-3</v>
      </c>
      <c r="E5" s="5">
        <v>1.4799999999999999E-4</v>
      </c>
      <c r="F5" s="5">
        <v>1.46E-4</v>
      </c>
      <c r="G5" s="5">
        <v>1.3100000000000001E-4</v>
      </c>
      <c r="H5" s="5">
        <v>4.1910000000000003E-3</v>
      </c>
    </row>
    <row r="6" spans="1:8" x14ac:dyDescent="0.25">
      <c r="A6" s="5">
        <v>12</v>
      </c>
      <c r="B6" s="5">
        <v>4.7199999999999998E-4</v>
      </c>
      <c r="C6" s="5">
        <v>6.3999999999999997E-5</v>
      </c>
      <c r="D6" s="5">
        <v>1.8599999999999999E-4</v>
      </c>
      <c r="E6" s="5">
        <v>5.1400000000000003E-4</v>
      </c>
      <c r="F6" s="5">
        <v>1.55E-4</v>
      </c>
      <c r="G6" s="5">
        <v>1.3899999999999999E-4</v>
      </c>
      <c r="H6" s="5">
        <v>1.5299999999999999E-3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P31" sqref="P31"/>
    </sheetView>
  </sheetViews>
  <sheetFormatPr defaultRowHeight="15" x14ac:dyDescent="0.25"/>
  <sheetData>
    <row r="1" spans="1:8" ht="30" x14ac:dyDescent="0.25">
      <c r="A1" s="2" t="s">
        <v>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>
        <v>1</v>
      </c>
      <c r="B2" s="5">
        <v>1.3179999999999999E-3</v>
      </c>
      <c r="C2" s="5">
        <v>5.7000000000000003E-5</v>
      </c>
      <c r="D2" s="5">
        <v>1.647E-3</v>
      </c>
      <c r="E2" s="5">
        <v>8.7699999999999996E-4</v>
      </c>
      <c r="F2" s="5">
        <v>8.6700000000000004E-4</v>
      </c>
      <c r="G2" s="5">
        <v>8.5499999999999997E-4</v>
      </c>
      <c r="H2" s="5">
        <v>5.6210000000000001E-3</v>
      </c>
    </row>
    <row r="3" spans="1:8" x14ac:dyDescent="0.25">
      <c r="A3" s="5">
        <v>2</v>
      </c>
      <c r="B3" s="5">
        <v>1.268E-3</v>
      </c>
      <c r="C3" s="5">
        <v>5.1999999999999997E-5</v>
      </c>
      <c r="D3" s="5">
        <v>1.307E-3</v>
      </c>
      <c r="E3" s="5">
        <v>8.7699999999999996E-4</v>
      </c>
      <c r="F3" s="5">
        <v>8.6399999999999997E-4</v>
      </c>
      <c r="G3" s="5">
        <v>8.5400000000000005E-4</v>
      </c>
      <c r="H3" s="5">
        <v>5.2230000000000002E-3</v>
      </c>
    </row>
    <row r="4" spans="1:8" x14ac:dyDescent="0.25">
      <c r="A4" s="5">
        <v>4</v>
      </c>
      <c r="B4" s="5">
        <v>1.3159999999999999E-3</v>
      </c>
      <c r="C4" s="5">
        <v>6.6000000000000005E-5</v>
      </c>
      <c r="D4" s="5">
        <v>1.14E-3</v>
      </c>
      <c r="E4" s="5">
        <v>8.7600000000000004E-4</v>
      </c>
      <c r="F4" s="5">
        <v>8.6300000000000005E-4</v>
      </c>
      <c r="G4" s="5">
        <v>1.5679999999999999E-3</v>
      </c>
      <c r="H4" s="5">
        <v>5.829E-3</v>
      </c>
    </row>
    <row r="5" spans="1:8" x14ac:dyDescent="0.25">
      <c r="A5" s="5">
        <v>8</v>
      </c>
      <c r="B5" s="5">
        <v>1.3420000000000001E-3</v>
      </c>
      <c r="C5" s="5">
        <v>5.0100000000000003E-4</v>
      </c>
      <c r="D5" s="5">
        <v>1.1349999999999999E-3</v>
      </c>
      <c r="E5" s="5">
        <v>8.8199999999999997E-4</v>
      </c>
      <c r="F5" s="5">
        <v>8.8199999999999997E-4</v>
      </c>
      <c r="G5" s="5">
        <v>8.4699999999999999E-4</v>
      </c>
      <c r="H5" s="5">
        <v>5.5890000000000002E-3</v>
      </c>
    </row>
    <row r="6" spans="1:8" x14ac:dyDescent="0.25">
      <c r="A6" s="5">
        <v>12</v>
      </c>
      <c r="B6" s="5">
        <v>1.274E-3</v>
      </c>
      <c r="C6" s="5">
        <v>8.6000000000000003E-5</v>
      </c>
      <c r="D6" s="5">
        <v>1.108E-3</v>
      </c>
      <c r="E6" s="5">
        <v>2.003E-3</v>
      </c>
      <c r="F6" s="5">
        <v>8.8199999999999997E-4</v>
      </c>
      <c r="G6" s="5">
        <v>7.9000000000000001E-4</v>
      </c>
      <c r="H6" s="5">
        <v>6.143E-3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P32" sqref="P32"/>
    </sheetView>
  </sheetViews>
  <sheetFormatPr defaultRowHeight="15" x14ac:dyDescent="0.25"/>
  <sheetData>
    <row r="1" spans="1:8" ht="30" x14ac:dyDescent="0.25">
      <c r="A1" s="2" t="s">
        <v>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>
        <v>1</v>
      </c>
      <c r="B2" s="5">
        <v>1.433E-3</v>
      </c>
      <c r="C2" s="5">
        <v>2.1619999999999999E-3</v>
      </c>
      <c r="D2" s="5">
        <v>1.279E-3</v>
      </c>
      <c r="E2" s="5">
        <v>5.2099999999999998E-4</v>
      </c>
      <c r="F2" s="5">
        <v>2.1999999999999999E-5</v>
      </c>
      <c r="G2" s="5">
        <v>3.9999999999999998E-6</v>
      </c>
      <c r="H2" s="5">
        <v>5.4219999999999997E-3</v>
      </c>
    </row>
    <row r="3" spans="1:8" x14ac:dyDescent="0.25">
      <c r="A3" s="5">
        <v>2</v>
      </c>
      <c r="B3" s="5">
        <v>1.3569999999999999E-3</v>
      </c>
      <c r="C3" s="5">
        <v>2.6900000000000001E-3</v>
      </c>
      <c r="D3" s="5">
        <v>1.1E-4</v>
      </c>
      <c r="E3" s="5">
        <v>4.95E-4</v>
      </c>
      <c r="F3" s="5">
        <v>1.5E-5</v>
      </c>
      <c r="G3" s="5">
        <v>3.9999999999999998E-6</v>
      </c>
      <c r="H3" s="5">
        <v>4.6719999999999999E-3</v>
      </c>
    </row>
    <row r="4" spans="1:8" x14ac:dyDescent="0.25">
      <c r="A4" s="5">
        <v>4</v>
      </c>
      <c r="B4" s="5">
        <v>6.9200000000000002E-4</v>
      </c>
      <c r="C4" s="5">
        <v>6.0999999999999999E-5</v>
      </c>
      <c r="D4" s="5">
        <v>3.0000000000000001E-6</v>
      </c>
      <c r="E4" s="5">
        <v>3.0000000000000001E-6</v>
      </c>
      <c r="F4" s="5">
        <v>1.0000000000000001E-5</v>
      </c>
      <c r="G4" s="5">
        <v>3.9999999999999998E-6</v>
      </c>
      <c r="H4" s="5">
        <v>7.7200000000000001E-4</v>
      </c>
    </row>
    <row r="5" spans="1:8" x14ac:dyDescent="0.25">
      <c r="A5" s="5">
        <v>8</v>
      </c>
      <c r="B5" s="5">
        <v>4.3600000000000003E-4</v>
      </c>
      <c r="C5" s="5">
        <v>7.1000000000000005E-5</v>
      </c>
      <c r="D5" s="5">
        <v>3.0000000000000001E-6</v>
      </c>
      <c r="E5" s="5">
        <v>1.7E-5</v>
      </c>
      <c r="F5" s="5">
        <v>3.4E-5</v>
      </c>
      <c r="G5" s="5">
        <v>5.0000000000000004E-6</v>
      </c>
      <c r="H5" s="5">
        <v>5.3700000000000004E-4</v>
      </c>
    </row>
    <row r="6" spans="1:8" x14ac:dyDescent="0.25">
      <c r="A6" s="5">
        <v>12</v>
      </c>
      <c r="B6" s="5">
        <v>8.4099999999999995E-4</v>
      </c>
      <c r="C6" s="5">
        <v>1.02E-4</v>
      </c>
      <c r="D6" s="5">
        <v>3.0000000000000001E-6</v>
      </c>
      <c r="E6" s="5">
        <v>5.0000000000000004E-6</v>
      </c>
      <c r="F6" s="5">
        <v>1.8E-5</v>
      </c>
      <c r="G6" s="5">
        <v>5.0000000000000004E-6</v>
      </c>
      <c r="H6" s="5">
        <v>9.7599999999999998E-4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H6"/>
    </sheetView>
  </sheetViews>
  <sheetFormatPr defaultRowHeight="15" x14ac:dyDescent="0.25"/>
  <sheetData>
    <row r="1" spans="1:8" ht="30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</row>
    <row r="2" spans="1:8" x14ac:dyDescent="0.25">
      <c r="A2" s="9">
        <v>1</v>
      </c>
      <c r="B2" s="9">
        <v>6.0000000000000002E-6</v>
      </c>
      <c r="C2" s="9">
        <v>9.9999999999999995E-7</v>
      </c>
      <c r="D2" s="9">
        <v>1.9999999999999999E-6</v>
      </c>
      <c r="E2" s="9">
        <v>1.9999999999999999E-6</v>
      </c>
      <c r="F2" s="9">
        <v>9.9999999999999995E-7</v>
      </c>
      <c r="G2" s="9">
        <v>1.9999999999999999E-6</v>
      </c>
      <c r="H2" s="9">
        <v>1.2999999999999999E-5</v>
      </c>
    </row>
    <row r="3" spans="1:8" x14ac:dyDescent="0.25">
      <c r="A3" s="9">
        <v>2</v>
      </c>
      <c r="B3" s="9">
        <v>8.1000000000000004E-5</v>
      </c>
      <c r="C3" s="9">
        <v>1.9999999999999999E-6</v>
      </c>
      <c r="D3" s="9">
        <v>1.9999999999999999E-6</v>
      </c>
      <c r="E3" s="9">
        <v>1.9999999999999999E-6</v>
      </c>
      <c r="F3" s="9">
        <v>1.9999999999999999E-6</v>
      </c>
      <c r="G3" s="9">
        <v>1.9999999999999999E-6</v>
      </c>
      <c r="H3" s="9">
        <v>9.1000000000000003E-5</v>
      </c>
    </row>
    <row r="4" spans="1:8" x14ac:dyDescent="0.25">
      <c r="A4" s="9">
        <v>4</v>
      </c>
      <c r="B4" s="9">
        <v>1.0900000000000001E-4</v>
      </c>
      <c r="C4" s="9">
        <v>1.9999999999999999E-6</v>
      </c>
      <c r="D4" s="9">
        <v>3.0000000000000001E-6</v>
      </c>
      <c r="E4" s="9">
        <v>1.9999999999999999E-6</v>
      </c>
      <c r="F4" s="9">
        <v>3.9999999999999998E-6</v>
      </c>
      <c r="G4" s="9">
        <v>1.9999999999999999E-6</v>
      </c>
      <c r="H4" s="9">
        <v>1.22E-4</v>
      </c>
    </row>
    <row r="5" spans="1:8" x14ac:dyDescent="0.25">
      <c r="A5" s="9">
        <v>8</v>
      </c>
      <c r="B5" s="9">
        <v>2.6800000000000001E-4</v>
      </c>
      <c r="C5" s="9">
        <v>7.2999999999999999E-5</v>
      </c>
      <c r="D5" s="9">
        <v>1.18E-4</v>
      </c>
      <c r="E5" s="9">
        <v>1.65E-4</v>
      </c>
      <c r="F5" s="9">
        <v>9.3999999999999994E-5</v>
      </c>
      <c r="G5" s="9">
        <v>1.8599999999999999E-4</v>
      </c>
      <c r="H5" s="9">
        <v>9.0499999999999999E-4</v>
      </c>
    </row>
    <row r="6" spans="1:8" x14ac:dyDescent="0.25">
      <c r="A6" s="9">
        <v>12</v>
      </c>
      <c r="B6" s="9">
        <v>4.0000000000000002E-4</v>
      </c>
      <c r="C6" s="9">
        <v>1.0900000000000001E-4</v>
      </c>
      <c r="D6" s="9">
        <v>1.76E-4</v>
      </c>
      <c r="E6" s="9">
        <v>1.8699999999999999E-4</v>
      </c>
      <c r="F6" s="9">
        <v>1.17E-4</v>
      </c>
      <c r="G6" s="9">
        <v>2.3499999999999999E-4</v>
      </c>
      <c r="H6" s="9">
        <v>1.224E-3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H6"/>
    </sheetView>
  </sheetViews>
  <sheetFormatPr defaultRowHeight="15" x14ac:dyDescent="0.25"/>
  <sheetData>
    <row r="1" spans="1:8" ht="3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>
        <v>1</v>
      </c>
      <c r="B2" s="5">
        <v>7.9999999999999996E-6</v>
      </c>
      <c r="C2" s="5">
        <v>9.9999999999999995E-7</v>
      </c>
      <c r="D2" s="5">
        <v>3.9999999999999998E-6</v>
      </c>
      <c r="E2" s="5">
        <v>5.0000000000000004E-6</v>
      </c>
      <c r="F2" s="5">
        <v>3.0000000000000001E-6</v>
      </c>
      <c r="G2" s="5">
        <v>3.0000000000000001E-6</v>
      </c>
      <c r="H2" s="5">
        <v>2.4000000000000001E-5</v>
      </c>
    </row>
    <row r="3" spans="1:8" x14ac:dyDescent="0.25">
      <c r="A3" s="5">
        <v>2</v>
      </c>
      <c r="B3" s="5">
        <v>7.7999999999999999E-5</v>
      </c>
      <c r="C3" s="5">
        <v>1.9999999999999999E-6</v>
      </c>
      <c r="D3" s="5">
        <v>3.0000000000000001E-6</v>
      </c>
      <c r="E3" s="5">
        <v>3.0000000000000001E-6</v>
      </c>
      <c r="F3" s="5">
        <v>3.0000000000000001E-6</v>
      </c>
      <c r="G3" s="5">
        <v>3.0000000000000001E-6</v>
      </c>
      <c r="H3" s="5">
        <v>9.1000000000000003E-5</v>
      </c>
    </row>
    <row r="4" spans="1:8" x14ac:dyDescent="0.25">
      <c r="A4" s="5">
        <v>4</v>
      </c>
      <c r="B4" s="5">
        <v>1.12E-4</v>
      </c>
      <c r="C4" s="5">
        <v>1.9999999999999999E-6</v>
      </c>
      <c r="D4" s="5">
        <v>3.0000000000000001E-6</v>
      </c>
      <c r="E4" s="5">
        <v>3.9999999999999998E-6</v>
      </c>
      <c r="F4" s="5">
        <v>3.9999999999999998E-6</v>
      </c>
      <c r="G4" s="5">
        <v>3.9999999999999998E-6</v>
      </c>
      <c r="H4" s="5">
        <v>1.2799999999999999E-4</v>
      </c>
    </row>
    <row r="5" spans="1:8" x14ac:dyDescent="0.25">
      <c r="A5" s="5">
        <v>8</v>
      </c>
      <c r="B5" s="5">
        <v>2.52E-4</v>
      </c>
      <c r="C5" s="5">
        <v>7.2000000000000002E-5</v>
      </c>
      <c r="D5" s="5">
        <v>7.6000000000000004E-5</v>
      </c>
      <c r="E5" s="5">
        <v>1.6100000000000001E-4</v>
      </c>
      <c r="F5" s="5">
        <v>1.12E-4</v>
      </c>
      <c r="G5" s="5">
        <v>2.7E-4</v>
      </c>
      <c r="H5" s="5">
        <v>9.4200000000000002E-4</v>
      </c>
    </row>
    <row r="6" spans="1:8" x14ac:dyDescent="0.25">
      <c r="A6" s="5">
        <v>12</v>
      </c>
      <c r="B6" s="5">
        <v>3.6299999999999999E-4</v>
      </c>
      <c r="C6" s="5">
        <v>1.06E-4</v>
      </c>
      <c r="D6" s="5">
        <v>8.2999999999999998E-5</v>
      </c>
      <c r="E6" s="5">
        <v>8.0000000000000007E-5</v>
      </c>
      <c r="F6" s="5">
        <v>1.15E-4</v>
      </c>
      <c r="G6" s="5">
        <v>2.4600000000000002E-4</v>
      </c>
      <c r="H6" s="5">
        <v>9.9299999999999996E-4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H6"/>
    </sheetView>
  </sheetViews>
  <sheetFormatPr defaultRowHeight="15" x14ac:dyDescent="0.25"/>
  <sheetData>
    <row r="1" spans="1:8" ht="3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>
        <v>1</v>
      </c>
      <c r="B2" s="5">
        <v>5.4000000000000001E-4</v>
      </c>
      <c r="C2" s="5">
        <v>3.0000000000000001E-6</v>
      </c>
      <c r="D2" s="5">
        <v>6.3699999999999998E-4</v>
      </c>
      <c r="E2" s="5">
        <v>6.02E-4</v>
      </c>
      <c r="F2" s="5">
        <v>5.4199999999999995E-4</v>
      </c>
      <c r="G2" s="5">
        <v>6.8999999999999997E-4</v>
      </c>
      <c r="H2" s="5">
        <v>3.0130000000000001E-3</v>
      </c>
    </row>
    <row r="3" spans="1:8" x14ac:dyDescent="0.25">
      <c r="A3" s="5">
        <v>2</v>
      </c>
      <c r="B3" s="5">
        <v>3.7800000000000003E-4</v>
      </c>
      <c r="C3" s="5">
        <v>1.9999999999999999E-6</v>
      </c>
      <c r="D3" s="5">
        <v>3.3500000000000001E-4</v>
      </c>
      <c r="E3" s="5">
        <v>2.9399999999999999E-4</v>
      </c>
      <c r="F3" s="5">
        <v>2.1800000000000001E-4</v>
      </c>
      <c r="G3" s="5">
        <v>2.3900000000000001E-4</v>
      </c>
      <c r="H3" s="5">
        <v>1.4660000000000001E-3</v>
      </c>
    </row>
    <row r="4" spans="1:8" x14ac:dyDescent="0.25">
      <c r="A4" s="5">
        <v>4</v>
      </c>
      <c r="B4" s="5">
        <v>1.065E-3</v>
      </c>
      <c r="C4" s="5">
        <v>3.9999999999999998E-6</v>
      </c>
      <c r="D4" s="5">
        <v>2.42E-4</v>
      </c>
      <c r="E4" s="5">
        <v>2.7399999999999999E-4</v>
      </c>
      <c r="F4" s="5">
        <v>1.7100000000000001E-4</v>
      </c>
      <c r="G4" s="5">
        <v>1.126E-3</v>
      </c>
      <c r="H4" s="5">
        <v>2.882E-3</v>
      </c>
    </row>
    <row r="5" spans="1:8" x14ac:dyDescent="0.25">
      <c r="A5" s="5">
        <v>8</v>
      </c>
      <c r="B5" s="5">
        <v>1.359E-3</v>
      </c>
      <c r="C5" s="5">
        <v>5.5599999999999996E-4</v>
      </c>
      <c r="D5" s="5">
        <v>7.18E-4</v>
      </c>
      <c r="E5" s="5">
        <v>3.3100000000000002E-4</v>
      </c>
      <c r="F5" s="5">
        <v>3.1500000000000001E-4</v>
      </c>
      <c r="G5" s="5">
        <v>3.7399999999999998E-4</v>
      </c>
      <c r="H5" s="5">
        <v>3.653E-3</v>
      </c>
    </row>
    <row r="6" spans="1:8" x14ac:dyDescent="0.25">
      <c r="A6" s="5">
        <v>12</v>
      </c>
      <c r="B6" s="5">
        <v>6.6100000000000002E-4</v>
      </c>
      <c r="C6" s="5">
        <v>1.5200000000000001E-4</v>
      </c>
      <c r="D6" s="5">
        <v>4.2499999999999998E-4</v>
      </c>
      <c r="E6" s="5">
        <v>3.7199999999999999E-4</v>
      </c>
      <c r="F6" s="5">
        <v>3.0699999999999998E-4</v>
      </c>
      <c r="G6" s="5">
        <v>4.4200000000000001E-4</v>
      </c>
      <c r="H6" s="5">
        <v>2.3600000000000001E-3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H6"/>
    </sheetView>
  </sheetViews>
  <sheetFormatPr defaultRowHeight="15" x14ac:dyDescent="0.25"/>
  <sheetData>
    <row r="1" spans="1:8" ht="3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>
        <v>1</v>
      </c>
      <c r="B2" s="5">
        <v>3.1099999999999999E-3</v>
      </c>
      <c r="C2" s="5">
        <v>2.8E-5</v>
      </c>
      <c r="D2" s="5">
        <v>3.3449999999999999E-3</v>
      </c>
      <c r="E2" s="5">
        <v>2.4610000000000001E-3</v>
      </c>
      <c r="F2" s="5">
        <v>2.4260000000000002E-3</v>
      </c>
      <c r="G2" s="5">
        <v>2.8900000000000002E-3</v>
      </c>
      <c r="H2" s="5">
        <v>1.426E-2</v>
      </c>
    </row>
    <row r="3" spans="1:8" x14ac:dyDescent="0.25">
      <c r="A3" s="5">
        <v>2</v>
      </c>
      <c r="B3" s="5">
        <v>2.1700000000000001E-3</v>
      </c>
      <c r="C3" s="5">
        <v>1.7E-5</v>
      </c>
      <c r="D3" s="5">
        <v>2.3210000000000001E-3</v>
      </c>
      <c r="E3" s="5">
        <v>1.9139999999999999E-3</v>
      </c>
      <c r="F3" s="5">
        <v>1.833E-3</v>
      </c>
      <c r="G3" s="5">
        <v>1.825E-3</v>
      </c>
      <c r="H3" s="5">
        <v>1.008E-2</v>
      </c>
    </row>
    <row r="4" spans="1:8" x14ac:dyDescent="0.25">
      <c r="A4" s="5">
        <v>4</v>
      </c>
      <c r="B4" s="5">
        <v>1.3829999999999999E-3</v>
      </c>
      <c r="C4" s="5">
        <v>1.0000000000000001E-5</v>
      </c>
      <c r="D4" s="5">
        <v>1.5250000000000001E-3</v>
      </c>
      <c r="E4" s="5">
        <v>1.1479999999999999E-3</v>
      </c>
      <c r="F4" s="5">
        <v>1.1039999999999999E-3</v>
      </c>
      <c r="G4" s="5">
        <v>1.0660000000000001E-3</v>
      </c>
      <c r="H4" s="5">
        <v>6.2360000000000002E-3</v>
      </c>
    </row>
    <row r="5" spans="1:8" x14ac:dyDescent="0.25">
      <c r="A5" s="5">
        <v>8</v>
      </c>
      <c r="B5" s="5">
        <v>1.469E-3</v>
      </c>
      <c r="C5" s="5">
        <v>8.8999999999999995E-5</v>
      </c>
      <c r="D5" s="5">
        <v>1.609E-3</v>
      </c>
      <c r="E5" s="5">
        <v>1.9710000000000001E-3</v>
      </c>
      <c r="F5" s="5">
        <v>1.2830000000000001E-3</v>
      </c>
      <c r="G5" s="5">
        <v>1.4400000000000001E-3</v>
      </c>
      <c r="H5" s="5">
        <v>7.8609999999999999E-3</v>
      </c>
    </row>
    <row r="6" spans="1:8" x14ac:dyDescent="0.25">
      <c r="A6" s="5">
        <v>12</v>
      </c>
      <c r="B6" s="5">
        <v>1.395E-3</v>
      </c>
      <c r="C6" s="5">
        <v>1.0900000000000001E-4</v>
      </c>
      <c r="D6" s="5">
        <v>1.915E-3</v>
      </c>
      <c r="E6" s="5">
        <v>1.2700000000000001E-3</v>
      </c>
      <c r="F6" s="5">
        <v>1.271E-3</v>
      </c>
      <c r="G6" s="5">
        <v>1.415E-3</v>
      </c>
      <c r="H6" s="5">
        <v>7.3759999999999997E-3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H6"/>
    </sheetView>
  </sheetViews>
  <sheetFormatPr defaultRowHeight="15" x14ac:dyDescent="0.25"/>
  <sheetData>
    <row r="1" spans="1:8" ht="3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>
        <v>1</v>
      </c>
      <c r="B2" s="5">
        <v>0.27457300000000001</v>
      </c>
      <c r="C2" s="5">
        <v>6.6299999999999996E-4</v>
      </c>
      <c r="D2" s="5">
        <v>0.379998</v>
      </c>
      <c r="E2" s="5">
        <v>0.305948</v>
      </c>
      <c r="F2" s="5">
        <v>0.31463400000000002</v>
      </c>
      <c r="G2" s="5">
        <v>0.25523899999999999</v>
      </c>
      <c r="H2" s="5">
        <v>1.5310539999999999</v>
      </c>
    </row>
    <row r="3" spans="1:8" x14ac:dyDescent="0.25">
      <c r="A3" s="5">
        <v>2</v>
      </c>
      <c r="B3" s="5">
        <v>0.13722000000000001</v>
      </c>
      <c r="C3" s="5">
        <v>3.1500000000000001E-4</v>
      </c>
      <c r="D3" s="5">
        <v>0.20070499999999999</v>
      </c>
      <c r="E3" s="5">
        <v>0.12748799999999999</v>
      </c>
      <c r="F3" s="5">
        <v>0.12551799999999999</v>
      </c>
      <c r="G3" s="5">
        <v>0.123352</v>
      </c>
      <c r="H3" s="5">
        <v>0.71459799999999996</v>
      </c>
    </row>
    <row r="4" spans="1:8" x14ac:dyDescent="0.25">
      <c r="A4" s="5">
        <v>4</v>
      </c>
      <c r="B4" s="5">
        <v>9.5802999999999999E-2</v>
      </c>
      <c r="C4" s="5">
        <v>2.1800000000000001E-4</v>
      </c>
      <c r="D4" s="5">
        <v>0.137405</v>
      </c>
      <c r="E4" s="5">
        <v>7.9142000000000004E-2</v>
      </c>
      <c r="F4" s="5">
        <v>7.8211000000000003E-2</v>
      </c>
      <c r="G4" s="5">
        <v>8.8289999999999993E-2</v>
      </c>
      <c r="H4" s="5">
        <v>0.47906900000000002</v>
      </c>
    </row>
    <row r="5" spans="1:8" x14ac:dyDescent="0.25">
      <c r="A5" s="5">
        <v>8</v>
      </c>
      <c r="B5" s="5">
        <v>0.10180599999999999</v>
      </c>
      <c r="C5" s="5">
        <v>7.7200000000000001E-4</v>
      </c>
      <c r="D5" s="5">
        <v>0.162018</v>
      </c>
      <c r="E5" s="5">
        <v>8.1823999999999994E-2</v>
      </c>
      <c r="F5" s="5">
        <v>7.5407000000000002E-2</v>
      </c>
      <c r="G5" s="5">
        <v>8.0179E-2</v>
      </c>
      <c r="H5" s="5">
        <v>0.50200599999999995</v>
      </c>
    </row>
    <row r="6" spans="1:8" x14ac:dyDescent="0.25">
      <c r="A6" s="5">
        <v>12</v>
      </c>
      <c r="B6" s="5">
        <v>7.6100000000000001E-2</v>
      </c>
      <c r="C6" s="5">
        <v>3.0299999999999999E-4</v>
      </c>
      <c r="D6" s="5">
        <v>0.122951</v>
      </c>
      <c r="E6" s="5">
        <v>6.8925E-2</v>
      </c>
      <c r="F6" s="5">
        <v>6.6185999999999995E-2</v>
      </c>
      <c r="G6" s="5">
        <v>6.8788000000000002E-2</v>
      </c>
      <c r="H6" s="5">
        <v>0.40325299999999997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H6"/>
    </sheetView>
  </sheetViews>
  <sheetFormatPr defaultRowHeight="15" x14ac:dyDescent="0.25"/>
  <sheetData>
    <row r="1" spans="1:8" ht="3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</row>
    <row r="3" spans="1:8" x14ac:dyDescent="0.25">
      <c r="A3" s="5">
        <v>2</v>
      </c>
      <c r="B3" s="5">
        <v>5.3800000000000001E-2</v>
      </c>
      <c r="C3" s="5">
        <v>0.5</v>
      </c>
      <c r="D3" s="5">
        <v>0.5</v>
      </c>
      <c r="E3" s="5">
        <v>1.5</v>
      </c>
      <c r="F3" s="5">
        <v>0.5</v>
      </c>
      <c r="G3" s="5">
        <v>0.5</v>
      </c>
      <c r="H3" s="5">
        <v>0.1079</v>
      </c>
    </row>
    <row r="4" spans="1:8" x14ac:dyDescent="0.25">
      <c r="A4" s="5">
        <v>4</v>
      </c>
      <c r="B4" s="5">
        <v>5.6899999999999999E-2</v>
      </c>
      <c r="C4" s="5">
        <v>0.33329999999999999</v>
      </c>
      <c r="D4" s="5">
        <v>0.5</v>
      </c>
      <c r="E4" s="5">
        <v>1.5</v>
      </c>
      <c r="F4" s="5">
        <v>0.33329999999999999</v>
      </c>
      <c r="G4" s="5">
        <v>0.5</v>
      </c>
      <c r="H4" s="5">
        <v>0.1119</v>
      </c>
    </row>
    <row r="5" spans="1:8" x14ac:dyDescent="0.25">
      <c r="A5" s="5">
        <v>8</v>
      </c>
      <c r="B5" s="5">
        <v>2.5999999999999999E-2</v>
      </c>
      <c r="C5" s="5">
        <v>1.2E-2</v>
      </c>
      <c r="D5" s="5">
        <v>1.41E-2</v>
      </c>
      <c r="E5" s="5">
        <v>3.6600000000000001E-2</v>
      </c>
      <c r="F5" s="5">
        <v>9.5999999999999992E-3</v>
      </c>
      <c r="G5" s="5">
        <v>5.7000000000000002E-3</v>
      </c>
      <c r="H5" s="5">
        <v>1.9099999999999999E-2</v>
      </c>
    </row>
    <row r="6" spans="1:8" x14ac:dyDescent="0.25">
      <c r="A6" s="5">
        <v>12</v>
      </c>
      <c r="B6" s="5">
        <v>2.1000000000000001E-2</v>
      </c>
      <c r="C6" s="5">
        <v>9.7000000000000003E-3</v>
      </c>
      <c r="D6" s="5">
        <v>1.2699999999999999E-2</v>
      </c>
      <c r="E6" s="5">
        <v>2.86E-2</v>
      </c>
      <c r="F6" s="5">
        <v>6.3E-3</v>
      </c>
      <c r="G6" s="5">
        <v>1.6999999999999999E-3</v>
      </c>
      <c r="H6" s="5">
        <v>1.0999999999999999E-2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H6"/>
    </sheetView>
  </sheetViews>
  <sheetFormatPr defaultRowHeight="15" x14ac:dyDescent="0.25"/>
  <sheetData>
    <row r="1" spans="1:8" ht="3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</row>
    <row r="3" spans="1:8" x14ac:dyDescent="0.25">
      <c r="A3" s="5">
        <v>2</v>
      </c>
      <c r="B3" s="5">
        <v>7.4099999999999999E-2</v>
      </c>
      <c r="C3" s="5">
        <v>0.5</v>
      </c>
      <c r="D3" s="5">
        <v>1</v>
      </c>
      <c r="E3" s="5">
        <v>1</v>
      </c>
      <c r="F3" s="5">
        <v>0.5</v>
      </c>
      <c r="G3" s="5">
        <v>1</v>
      </c>
      <c r="H3" s="5">
        <v>0.1429</v>
      </c>
    </row>
    <row r="4" spans="1:8" x14ac:dyDescent="0.25">
      <c r="A4" s="5">
        <v>4</v>
      </c>
      <c r="B4" s="5">
        <v>5.5E-2</v>
      </c>
      <c r="C4" s="5">
        <v>0.5</v>
      </c>
      <c r="D4" s="5">
        <v>0.66669999999999996</v>
      </c>
      <c r="E4" s="5">
        <v>1</v>
      </c>
      <c r="F4" s="5">
        <v>0.25</v>
      </c>
      <c r="G4" s="5">
        <v>1</v>
      </c>
      <c r="H4" s="5">
        <v>0.1066</v>
      </c>
    </row>
    <row r="5" spans="1:8" x14ac:dyDescent="0.25">
      <c r="A5" s="5">
        <v>8</v>
      </c>
      <c r="B5" s="5">
        <v>2.24E-2</v>
      </c>
      <c r="C5" s="5">
        <v>1.37E-2</v>
      </c>
      <c r="D5" s="5">
        <v>1.6899999999999998E-2</v>
      </c>
      <c r="E5" s="5">
        <v>1.21E-2</v>
      </c>
      <c r="F5" s="5">
        <v>1.06E-2</v>
      </c>
      <c r="G5" s="5">
        <v>1.0800000000000001E-2</v>
      </c>
      <c r="H5" s="5">
        <v>1.44E-2</v>
      </c>
    </row>
    <row r="6" spans="1:8" x14ac:dyDescent="0.25">
      <c r="A6" s="5">
        <v>12</v>
      </c>
      <c r="B6" s="5">
        <v>1.4999999999999999E-2</v>
      </c>
      <c r="C6" s="5">
        <v>9.1999999999999998E-3</v>
      </c>
      <c r="D6" s="5">
        <v>1.14E-2</v>
      </c>
      <c r="E6" s="5">
        <v>1.0699999999999999E-2</v>
      </c>
      <c r="F6" s="5">
        <v>8.5000000000000006E-3</v>
      </c>
      <c r="G6" s="5">
        <v>8.5000000000000006E-3</v>
      </c>
      <c r="H6" s="5">
        <v>1.06E-2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H6"/>
    </sheetView>
  </sheetViews>
  <sheetFormatPr defaultRowHeight="15" x14ac:dyDescent="0.25"/>
  <sheetData>
    <row r="1" spans="1:8" ht="3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</row>
    <row r="3" spans="1:8" x14ac:dyDescent="0.25">
      <c r="A3" s="5">
        <v>2</v>
      </c>
      <c r="B3" s="5">
        <v>0.1026</v>
      </c>
      <c r="C3" s="5">
        <v>0.5</v>
      </c>
      <c r="D3" s="5">
        <v>1.3332999999999999</v>
      </c>
      <c r="E3" s="5">
        <v>1.6667000000000001</v>
      </c>
      <c r="F3" s="5">
        <v>1</v>
      </c>
      <c r="G3" s="5">
        <v>1</v>
      </c>
      <c r="H3" s="5">
        <v>0.26369999999999999</v>
      </c>
    </row>
    <row r="4" spans="1:8" x14ac:dyDescent="0.25">
      <c r="A4" s="5">
        <v>4</v>
      </c>
      <c r="B4" s="5">
        <v>7.1400000000000005E-2</v>
      </c>
      <c r="C4" s="5">
        <v>0.5</v>
      </c>
      <c r="D4" s="5">
        <v>1.3332999999999999</v>
      </c>
      <c r="E4" s="5">
        <v>1.25</v>
      </c>
      <c r="F4" s="5">
        <v>0.75</v>
      </c>
      <c r="G4" s="5">
        <v>0.75</v>
      </c>
      <c r="H4" s="5">
        <v>0.1875</v>
      </c>
    </row>
    <row r="5" spans="1:8" x14ac:dyDescent="0.25">
      <c r="A5" s="5">
        <v>8</v>
      </c>
      <c r="B5" s="5">
        <v>3.1699999999999999E-2</v>
      </c>
      <c r="C5" s="5">
        <v>1.3899999999999999E-2</v>
      </c>
      <c r="D5" s="5">
        <v>5.2600000000000001E-2</v>
      </c>
      <c r="E5" s="5">
        <v>3.1099999999999999E-2</v>
      </c>
      <c r="F5" s="5">
        <v>2.6800000000000001E-2</v>
      </c>
      <c r="G5" s="5">
        <v>1.11E-2</v>
      </c>
      <c r="H5" s="5">
        <v>2.5499999999999998E-2</v>
      </c>
    </row>
    <row r="6" spans="1:8" x14ac:dyDescent="0.25">
      <c r="A6" s="5">
        <v>12</v>
      </c>
      <c r="B6" s="5">
        <v>2.1999999999999999E-2</v>
      </c>
      <c r="C6" s="5">
        <v>9.4000000000000004E-3</v>
      </c>
      <c r="D6" s="5">
        <v>4.82E-2</v>
      </c>
      <c r="E6" s="5">
        <v>6.25E-2</v>
      </c>
      <c r="F6" s="5">
        <v>2.6100000000000002E-2</v>
      </c>
      <c r="G6" s="5">
        <v>1.2200000000000001E-2</v>
      </c>
      <c r="H6" s="5">
        <v>2.4199999999999999E-2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T-N=10</vt:lpstr>
      <vt:lpstr>T-N=16</vt:lpstr>
      <vt:lpstr>T-N=25</vt:lpstr>
      <vt:lpstr>T-N=400</vt:lpstr>
      <vt:lpstr>T-N=1000</vt:lpstr>
      <vt:lpstr>T-N=10000</vt:lpstr>
      <vt:lpstr>Speed-up-N=10</vt:lpstr>
      <vt:lpstr>Speed-up-N=16</vt:lpstr>
      <vt:lpstr>Speed-up-N=25</vt:lpstr>
      <vt:lpstr>Speed-up-N=400</vt:lpstr>
      <vt:lpstr>Speed-up-N=1000</vt:lpstr>
      <vt:lpstr>Speed-up-N=10000</vt:lpstr>
      <vt:lpstr>CZ-N=16</vt:lpstr>
      <vt:lpstr>CZ-N=25</vt:lpstr>
      <vt:lpstr>CZ-N=400</vt:lpstr>
      <vt:lpstr>CZ-N=1000</vt:lpstr>
      <vt:lpstr>CZ-N=10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gptexcel Template</dc:title>
  <dc:subject/>
  <dc:creator/>
  <cp:keywords/>
  <dc:description>Generated by gptexcel.com</dc:description>
  <cp:lastModifiedBy/>
  <dcterms:created xsi:type="dcterms:W3CDTF">2024-12-05T23:11:18Z</dcterms:created>
  <dcterms:modified xsi:type="dcterms:W3CDTF">2024-12-07T16:25:00Z</dcterms:modified>
  <cp:category/>
</cp:coreProperties>
</file>