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m Srivastava\OneDrive\Documents\ArcGIS UG Assets\"/>
    </mc:Choice>
  </mc:AlternateContent>
  <xr:revisionPtr revIDLastSave="0" documentId="13_ncr:1_{572565FA-F472-4F7A-BA0D-F32063DB48E7}" xr6:coauthVersionLast="47" xr6:coauthVersionMax="47" xr10:uidLastSave="{00000000-0000-0000-0000-000000000000}"/>
  <bookViews>
    <workbookView xWindow="-108" yWindow="-108" windowWidth="23256" windowHeight="12456" xr2:uid="{E00248EC-595E-4940-AAF1-71C2AC7510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73" i="1" l="1"/>
  <c r="D1074" i="1"/>
  <c r="D1075" i="1"/>
  <c r="D1076" i="1"/>
  <c r="D1077" i="1"/>
  <c r="D1078" i="1"/>
  <c r="D1072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44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97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686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338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227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123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84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2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" i="1"/>
</calcChain>
</file>

<file path=xl/sharedStrings.xml><?xml version="1.0" encoding="utf-8"?>
<sst xmlns="http://schemas.openxmlformats.org/spreadsheetml/2006/main" count="4" uniqueCount="4">
  <si>
    <t>LULC_2009</t>
  </si>
  <si>
    <t>LST_2009</t>
  </si>
  <si>
    <t>Elevation</t>
  </si>
  <si>
    <t>Air Temperature_2009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</si>
</sst>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A619-BE7D-411D-8248-7F030D6B6CB7}">
  <dimension ref="A1:F1078"/>
  <sheetViews>
    <sheetView tabSelected="1" workbookViewId="0">
      <selection activeCell="D1" sqref="D1"/>
    </sheetView>
  </sheetViews>
  <sheetFormatPr defaultRowHeight="14.4" x14ac:dyDescent="0.3"/>
  <cols>
    <col min="1" max="1" width="10.77734375" style="1" customWidth="1"/>
    <col min="2" max="2" width="13.77734375" style="2" customWidth="1"/>
    <col min="3" max="3" width="19.77734375" style="2" customWidth="1"/>
    <col min="4" max="4" width="21.88671875" customWidth="1"/>
    <col min="6" max="6" width="14.6640625" bestFit="1" customWidth="1"/>
  </cols>
  <sheetData>
    <row r="1" spans="1:4" x14ac:dyDescent="0.3">
      <c r="A1" s="1" t="s">
        <v>0</v>
      </c>
      <c r="B1" s="2" t="s">
        <v>2</v>
      </c>
      <c r="C1" s="2" t="s">
        <v>1</v>
      </c>
      <c r="D1" t="s">
        <v>3</v>
      </c>
    </row>
    <row r="2" spans="1:4" x14ac:dyDescent="0.3">
      <c r="A2" s="1">
        <v>2</v>
      </c>
      <c r="B2" s="2">
        <v>3.8331599999999999</v>
      </c>
      <c r="C2" s="2">
        <v>27.7277669825</v>
      </c>
      <c r="D2" s="2">
        <f>C2+3</f>
        <v>30.7277669825</v>
      </c>
    </row>
    <row r="3" spans="1:4" x14ac:dyDescent="0.3">
      <c r="A3" s="1">
        <v>2</v>
      </c>
      <c r="B3" s="2">
        <v>0</v>
      </c>
      <c r="C3" s="2">
        <v>28.288599731400002</v>
      </c>
      <c r="D3" s="2">
        <f t="shared" ref="D3:D27" si="0">C3+3</f>
        <v>31.288599731400002</v>
      </c>
    </row>
    <row r="4" spans="1:4" x14ac:dyDescent="0.3">
      <c r="A4" s="1">
        <v>2</v>
      </c>
      <c r="B4" s="2">
        <v>0</v>
      </c>
      <c r="C4" s="2">
        <v>28.384563998099999</v>
      </c>
      <c r="D4" s="2">
        <f t="shared" si="0"/>
        <v>31.384563998099999</v>
      </c>
    </row>
    <row r="5" spans="1:4" x14ac:dyDescent="0.3">
      <c r="A5" s="1">
        <v>2</v>
      </c>
      <c r="B5" s="2">
        <v>0</v>
      </c>
      <c r="C5" s="2">
        <v>28.401192694300001</v>
      </c>
      <c r="D5" s="2">
        <f t="shared" si="0"/>
        <v>31.401192694300001</v>
      </c>
    </row>
    <row r="6" spans="1:4" x14ac:dyDescent="0.3">
      <c r="A6" s="1">
        <v>2</v>
      </c>
      <c r="B6" s="2">
        <v>0</v>
      </c>
      <c r="C6" s="2">
        <v>28.417781616199999</v>
      </c>
      <c r="D6" s="2">
        <f t="shared" si="0"/>
        <v>31.417781616199999</v>
      </c>
    </row>
    <row r="7" spans="1:4" x14ac:dyDescent="0.3">
      <c r="A7" s="1">
        <v>4</v>
      </c>
      <c r="B7" s="2">
        <v>0.98443199999999997</v>
      </c>
      <c r="C7" s="2">
        <v>28.4320514994</v>
      </c>
      <c r="D7" s="2">
        <f t="shared" si="0"/>
        <v>31.4320514994</v>
      </c>
    </row>
    <row r="8" spans="1:4" x14ac:dyDescent="0.3">
      <c r="A8" s="1">
        <v>2</v>
      </c>
      <c r="B8" s="2">
        <v>0</v>
      </c>
      <c r="C8" s="2">
        <v>28.6780553975</v>
      </c>
      <c r="D8" s="2">
        <f t="shared" si="0"/>
        <v>31.6780553975</v>
      </c>
    </row>
    <row r="9" spans="1:4" x14ac:dyDescent="0.3">
      <c r="A9" s="1">
        <v>2</v>
      </c>
      <c r="B9" s="2">
        <v>2.7001499999999998</v>
      </c>
      <c r="C9" s="2">
        <v>28.685665256</v>
      </c>
      <c r="D9" s="2">
        <f t="shared" si="0"/>
        <v>31.685665256</v>
      </c>
    </row>
    <row r="10" spans="1:4" x14ac:dyDescent="0.3">
      <c r="A10" s="1">
        <v>4</v>
      </c>
      <c r="B10" s="2">
        <v>3.8325200000000001</v>
      </c>
      <c r="C10" s="2">
        <v>28.809764242</v>
      </c>
      <c r="D10" s="2">
        <f t="shared" si="0"/>
        <v>31.809764242</v>
      </c>
    </row>
    <row r="11" spans="1:4" x14ac:dyDescent="0.3">
      <c r="A11" s="1">
        <v>2</v>
      </c>
      <c r="B11" s="2">
        <v>0</v>
      </c>
      <c r="C11" s="2">
        <v>28.849498169699999</v>
      </c>
      <c r="D11" s="2">
        <f t="shared" si="0"/>
        <v>31.849498169699999</v>
      </c>
    </row>
    <row r="12" spans="1:4" x14ac:dyDescent="0.3">
      <c r="A12" s="1">
        <v>2</v>
      </c>
      <c r="B12" s="2">
        <v>0</v>
      </c>
      <c r="C12" s="2">
        <v>28.856396015200001</v>
      </c>
      <c r="D12" s="2">
        <f t="shared" si="0"/>
        <v>31.856396015200001</v>
      </c>
    </row>
    <row r="13" spans="1:4" x14ac:dyDescent="0.3">
      <c r="A13" s="1">
        <v>2</v>
      </c>
      <c r="B13" s="2">
        <v>0</v>
      </c>
      <c r="C13" s="2">
        <v>28.951881812900002</v>
      </c>
      <c r="D13" s="2">
        <f t="shared" si="0"/>
        <v>31.951881812900002</v>
      </c>
    </row>
    <row r="14" spans="1:4" x14ac:dyDescent="0.3">
      <c r="A14" s="1">
        <v>4</v>
      </c>
      <c r="B14" s="2">
        <v>3.4030200000000002</v>
      </c>
      <c r="C14" s="2">
        <v>28.985157066799999</v>
      </c>
      <c r="D14" s="2">
        <f t="shared" si="0"/>
        <v>31.985157066799999</v>
      </c>
    </row>
    <row r="15" spans="1:4" x14ac:dyDescent="0.3">
      <c r="A15" s="1">
        <v>2</v>
      </c>
      <c r="B15" s="2">
        <v>0</v>
      </c>
      <c r="C15" s="2">
        <v>29.047373071799999</v>
      </c>
      <c r="D15" s="2">
        <f t="shared" si="0"/>
        <v>32.047373071799996</v>
      </c>
    </row>
    <row r="16" spans="1:4" x14ac:dyDescent="0.3">
      <c r="A16" s="1">
        <v>5</v>
      </c>
      <c r="B16" s="2">
        <v>5.8806799999999999</v>
      </c>
      <c r="C16" s="2">
        <v>29.058110872099999</v>
      </c>
      <c r="D16" s="2">
        <f t="shared" si="0"/>
        <v>32.058110872100002</v>
      </c>
    </row>
    <row r="17" spans="1:6" x14ac:dyDescent="0.3">
      <c r="A17" s="1">
        <v>4</v>
      </c>
      <c r="B17" s="2">
        <v>5.4772499999999997</v>
      </c>
      <c r="C17" s="2">
        <v>29.123107165499999</v>
      </c>
      <c r="D17" s="2">
        <f t="shared" si="0"/>
        <v>32.123107165500002</v>
      </c>
    </row>
    <row r="18" spans="1:6" x14ac:dyDescent="0.3">
      <c r="A18" s="1">
        <v>2</v>
      </c>
      <c r="B18" s="2">
        <v>0</v>
      </c>
      <c r="C18" s="2">
        <v>29.209165423799998</v>
      </c>
      <c r="D18" s="2">
        <f t="shared" si="0"/>
        <v>32.209165423800002</v>
      </c>
    </row>
    <row r="19" spans="1:6" x14ac:dyDescent="0.3">
      <c r="A19" s="1">
        <v>2</v>
      </c>
      <c r="B19" s="2">
        <v>0</v>
      </c>
      <c r="C19" s="2">
        <v>29.3967458421</v>
      </c>
      <c r="D19" s="2">
        <f t="shared" si="0"/>
        <v>32.396745842100003</v>
      </c>
      <c r="F19" s="2"/>
    </row>
    <row r="20" spans="1:6" x14ac:dyDescent="0.3">
      <c r="A20" s="1">
        <v>2</v>
      </c>
      <c r="B20" s="2">
        <v>0</v>
      </c>
      <c r="C20" s="2">
        <v>29.398308999200001</v>
      </c>
      <c r="D20" s="2">
        <f t="shared" si="0"/>
        <v>32.398308999199998</v>
      </c>
    </row>
    <row r="21" spans="1:6" x14ac:dyDescent="0.3">
      <c r="A21" s="1">
        <v>2</v>
      </c>
      <c r="B21" s="2">
        <v>8.2890999999999995</v>
      </c>
      <c r="C21" s="2">
        <v>29.484874521399998</v>
      </c>
      <c r="D21" s="2">
        <f t="shared" si="0"/>
        <v>32.484874521400002</v>
      </c>
    </row>
    <row r="22" spans="1:6" x14ac:dyDescent="0.3">
      <c r="A22" s="1">
        <v>4</v>
      </c>
      <c r="B22" s="2">
        <v>9.9738500000000005</v>
      </c>
      <c r="C22" s="2">
        <v>29.525718829100001</v>
      </c>
      <c r="D22" s="2">
        <f t="shared" si="0"/>
        <v>32.525718829100001</v>
      </c>
    </row>
    <row r="23" spans="1:6" x14ac:dyDescent="0.3">
      <c r="A23" s="1">
        <v>4</v>
      </c>
      <c r="B23" s="2">
        <v>3.9241999999999999</v>
      </c>
      <c r="C23" s="2">
        <v>29.5854676929</v>
      </c>
      <c r="D23" s="2">
        <f t="shared" si="0"/>
        <v>32.585467692899996</v>
      </c>
    </row>
    <row r="24" spans="1:6" x14ac:dyDescent="0.3">
      <c r="A24" s="1">
        <v>4</v>
      </c>
      <c r="B24" s="2">
        <v>0.98265100000000005</v>
      </c>
      <c r="C24" s="2">
        <v>29.687328558800001</v>
      </c>
      <c r="D24" s="2">
        <f t="shared" si="0"/>
        <v>32.687328558800004</v>
      </c>
    </row>
    <row r="25" spans="1:6" x14ac:dyDescent="0.3">
      <c r="A25" s="1">
        <v>2</v>
      </c>
      <c r="B25" s="2">
        <v>0</v>
      </c>
      <c r="C25" s="2">
        <v>29.692065721700001</v>
      </c>
      <c r="D25" s="2">
        <f t="shared" si="0"/>
        <v>32.692065721700004</v>
      </c>
    </row>
    <row r="26" spans="1:6" x14ac:dyDescent="0.3">
      <c r="A26" s="1">
        <v>4</v>
      </c>
      <c r="B26" s="2">
        <v>3.9235600000000002</v>
      </c>
      <c r="C26" s="2">
        <v>29.7255722891</v>
      </c>
      <c r="D26" s="2">
        <f t="shared" si="0"/>
        <v>32.7255722891</v>
      </c>
    </row>
    <row r="27" spans="1:6" x14ac:dyDescent="0.3">
      <c r="A27" s="1">
        <v>5</v>
      </c>
      <c r="B27" s="2">
        <v>8.6378599999999999</v>
      </c>
      <c r="C27" s="2">
        <v>29.784065107</v>
      </c>
      <c r="D27" s="2">
        <f t="shared" si="0"/>
        <v>32.784065107000004</v>
      </c>
    </row>
    <row r="28" spans="1:6" x14ac:dyDescent="0.3">
      <c r="A28" s="1">
        <v>2</v>
      </c>
      <c r="B28" s="2">
        <v>0</v>
      </c>
      <c r="C28" s="2">
        <v>29.849074501</v>
      </c>
      <c r="D28" s="2">
        <f>C28+1.5</f>
        <v>31.349074501</v>
      </c>
    </row>
    <row r="29" spans="1:6" x14ac:dyDescent="0.3">
      <c r="A29" s="1">
        <v>2</v>
      </c>
      <c r="B29" s="2">
        <v>0</v>
      </c>
      <c r="C29" s="2">
        <v>29.859169354799999</v>
      </c>
      <c r="D29" s="2">
        <f t="shared" ref="D29:D83" si="1">C29+1.5</f>
        <v>31.359169354799999</v>
      </c>
    </row>
    <row r="30" spans="1:6" x14ac:dyDescent="0.3">
      <c r="A30" s="1">
        <v>2</v>
      </c>
      <c r="B30" s="2">
        <v>0</v>
      </c>
      <c r="C30" s="2">
        <v>29.9322764538</v>
      </c>
      <c r="D30" s="2">
        <f t="shared" si="1"/>
        <v>31.4322764538</v>
      </c>
    </row>
    <row r="31" spans="1:6" x14ac:dyDescent="0.3">
      <c r="A31" s="1">
        <v>2</v>
      </c>
      <c r="B31" s="2">
        <v>4.7296699999999996</v>
      </c>
      <c r="C31" s="2">
        <v>30.114138474099999</v>
      </c>
      <c r="D31" s="2">
        <f t="shared" si="1"/>
        <v>31.614138474099999</v>
      </c>
    </row>
    <row r="32" spans="1:6" x14ac:dyDescent="0.3">
      <c r="A32" s="1">
        <v>5</v>
      </c>
      <c r="B32" s="2">
        <v>9.2456499999999995</v>
      </c>
      <c r="C32" s="2">
        <v>30.219856331100001</v>
      </c>
      <c r="D32" s="2">
        <f t="shared" si="1"/>
        <v>31.719856331100001</v>
      </c>
    </row>
    <row r="33" spans="1:4" x14ac:dyDescent="0.3">
      <c r="A33" s="1">
        <v>2</v>
      </c>
      <c r="B33" s="2">
        <v>0.98394400000000004</v>
      </c>
      <c r="C33" s="2">
        <v>30.239054598300001</v>
      </c>
      <c r="D33" s="2">
        <f t="shared" si="1"/>
        <v>31.739054598300001</v>
      </c>
    </row>
    <row r="34" spans="1:4" x14ac:dyDescent="0.3">
      <c r="A34" s="1">
        <v>2</v>
      </c>
      <c r="B34" s="2">
        <v>0</v>
      </c>
      <c r="C34" s="2">
        <v>30.245319692999999</v>
      </c>
      <c r="D34" s="2">
        <f t="shared" si="1"/>
        <v>31.745319692999999</v>
      </c>
    </row>
    <row r="35" spans="1:4" x14ac:dyDescent="0.3">
      <c r="A35" s="1">
        <v>5</v>
      </c>
      <c r="B35" s="2">
        <v>8.2890999999999995</v>
      </c>
      <c r="C35" s="2">
        <v>30.292800728</v>
      </c>
      <c r="D35" s="2">
        <f t="shared" si="1"/>
        <v>31.792800728</v>
      </c>
    </row>
    <row r="36" spans="1:4" x14ac:dyDescent="0.3">
      <c r="A36" s="1">
        <v>4</v>
      </c>
      <c r="B36" s="2">
        <v>2.1717200000000001</v>
      </c>
      <c r="C36" s="2">
        <v>30.320766471700001</v>
      </c>
      <c r="D36" s="2">
        <f t="shared" si="1"/>
        <v>31.820766471700001</v>
      </c>
    </row>
    <row r="37" spans="1:4" x14ac:dyDescent="0.3">
      <c r="A37" s="1">
        <v>5</v>
      </c>
      <c r="B37" s="2">
        <v>9.5480900000000002</v>
      </c>
      <c r="C37" s="2">
        <v>30.364787725300001</v>
      </c>
      <c r="D37" s="2">
        <f t="shared" si="1"/>
        <v>31.864787725300001</v>
      </c>
    </row>
    <row r="38" spans="1:4" x14ac:dyDescent="0.3">
      <c r="A38" s="1">
        <v>4</v>
      </c>
      <c r="B38" s="2">
        <v>2.17143</v>
      </c>
      <c r="C38" s="2">
        <v>30.386916125500001</v>
      </c>
      <c r="D38" s="2">
        <f t="shared" si="1"/>
        <v>31.886916125500001</v>
      </c>
    </row>
    <row r="39" spans="1:4" x14ac:dyDescent="0.3">
      <c r="A39" s="1">
        <v>5</v>
      </c>
      <c r="B39" s="2">
        <v>3.83257</v>
      </c>
      <c r="C39" s="2">
        <v>30.460016719199999</v>
      </c>
      <c r="D39" s="2">
        <f t="shared" si="1"/>
        <v>31.960016719199999</v>
      </c>
    </row>
    <row r="40" spans="1:4" x14ac:dyDescent="0.3">
      <c r="A40" s="1">
        <v>2</v>
      </c>
      <c r="B40" s="2">
        <v>4.0468299999999999</v>
      </c>
      <c r="C40" s="2">
        <v>30.4747327577</v>
      </c>
      <c r="D40" s="2">
        <f t="shared" si="1"/>
        <v>31.9747327577</v>
      </c>
    </row>
    <row r="41" spans="1:4" x14ac:dyDescent="0.3">
      <c r="A41" s="1">
        <v>4</v>
      </c>
      <c r="B41" s="2">
        <v>2.69922</v>
      </c>
      <c r="C41" s="2">
        <v>30.4882108764</v>
      </c>
      <c r="D41" s="2">
        <f t="shared" si="1"/>
        <v>31.9882108764</v>
      </c>
    </row>
    <row r="42" spans="1:4" x14ac:dyDescent="0.3">
      <c r="A42" s="1">
        <v>4</v>
      </c>
      <c r="B42" s="2">
        <v>4.0285500000000001</v>
      </c>
      <c r="C42" s="2">
        <v>30.498908698299999</v>
      </c>
      <c r="D42" s="2">
        <f t="shared" si="1"/>
        <v>31.998908698299999</v>
      </c>
    </row>
    <row r="43" spans="1:4" x14ac:dyDescent="0.3">
      <c r="A43" s="1">
        <v>4</v>
      </c>
      <c r="B43" s="2">
        <v>1.96408</v>
      </c>
      <c r="C43" s="2">
        <v>30.519284982399999</v>
      </c>
      <c r="D43" s="2">
        <f t="shared" si="1"/>
        <v>32.019284982399995</v>
      </c>
    </row>
    <row r="44" spans="1:4" x14ac:dyDescent="0.3">
      <c r="A44" s="1">
        <v>2</v>
      </c>
      <c r="B44" s="2">
        <v>0</v>
      </c>
      <c r="C44" s="2">
        <v>30.581892480099999</v>
      </c>
      <c r="D44" s="2">
        <f t="shared" si="1"/>
        <v>32.081892480099995</v>
      </c>
    </row>
    <row r="45" spans="1:4" x14ac:dyDescent="0.3">
      <c r="A45" s="1">
        <v>4</v>
      </c>
      <c r="B45" s="2">
        <v>6.1284299999999998</v>
      </c>
      <c r="C45" s="2">
        <v>30.599386232800001</v>
      </c>
      <c r="D45" s="2">
        <f t="shared" si="1"/>
        <v>32.099386232800001</v>
      </c>
    </row>
    <row r="46" spans="1:4" x14ac:dyDescent="0.3">
      <c r="A46" s="1">
        <v>5</v>
      </c>
      <c r="B46" s="2">
        <v>2.7015500000000001</v>
      </c>
      <c r="C46" s="2">
        <v>30.776442391700002</v>
      </c>
      <c r="D46" s="2">
        <f t="shared" si="1"/>
        <v>32.276442391700002</v>
      </c>
    </row>
    <row r="47" spans="1:4" x14ac:dyDescent="0.3">
      <c r="A47" s="1">
        <v>4</v>
      </c>
      <c r="B47" s="2">
        <v>2.7802899999999999</v>
      </c>
      <c r="C47" s="2">
        <v>30.849510538099999</v>
      </c>
      <c r="D47" s="2">
        <f t="shared" si="1"/>
        <v>32.349510538099999</v>
      </c>
    </row>
    <row r="48" spans="1:4" x14ac:dyDescent="0.3">
      <c r="A48" s="1">
        <v>5</v>
      </c>
      <c r="B48" s="2">
        <v>9.3730100000000007</v>
      </c>
      <c r="C48" s="2">
        <v>30.867508466699999</v>
      </c>
      <c r="D48" s="2">
        <f t="shared" si="1"/>
        <v>32.367508466700002</v>
      </c>
    </row>
    <row r="49" spans="1:4" x14ac:dyDescent="0.3">
      <c r="A49" s="1">
        <v>2</v>
      </c>
      <c r="B49" s="2">
        <v>0</v>
      </c>
      <c r="C49" s="2">
        <v>30.922653284500001</v>
      </c>
      <c r="D49" s="2">
        <f t="shared" si="1"/>
        <v>32.422653284500001</v>
      </c>
    </row>
    <row r="50" spans="1:4" x14ac:dyDescent="0.3">
      <c r="A50" s="1">
        <v>5</v>
      </c>
      <c r="B50" s="2">
        <v>8.8383900000000004</v>
      </c>
      <c r="C50" s="2">
        <v>30.9423650755</v>
      </c>
      <c r="D50" s="2">
        <f t="shared" si="1"/>
        <v>32.4423650755</v>
      </c>
    </row>
    <row r="51" spans="1:4" x14ac:dyDescent="0.3">
      <c r="A51" s="1">
        <v>3</v>
      </c>
      <c r="B51" s="2">
        <v>5.8777100000000004</v>
      </c>
      <c r="C51" s="2">
        <v>31.0031059457</v>
      </c>
      <c r="D51" s="2">
        <f t="shared" si="1"/>
        <v>32.5031059457</v>
      </c>
    </row>
    <row r="52" spans="1:4" x14ac:dyDescent="0.3">
      <c r="A52" s="1">
        <v>2</v>
      </c>
      <c r="B52" s="2">
        <v>4.05105</v>
      </c>
      <c r="C52" s="2">
        <v>31.027878399700001</v>
      </c>
      <c r="D52" s="2">
        <f t="shared" si="1"/>
        <v>32.527878399700001</v>
      </c>
    </row>
    <row r="53" spans="1:4" x14ac:dyDescent="0.3">
      <c r="A53" s="1">
        <v>1</v>
      </c>
      <c r="B53" s="2">
        <v>0.92740999999999996</v>
      </c>
      <c r="C53" s="2">
        <v>31.0556378285</v>
      </c>
      <c r="D53" s="2">
        <f t="shared" si="1"/>
        <v>32.555637828499997</v>
      </c>
    </row>
    <row r="54" spans="1:4" x14ac:dyDescent="0.3">
      <c r="A54" s="1">
        <v>4</v>
      </c>
      <c r="B54" s="2">
        <v>1.85433</v>
      </c>
      <c r="C54" s="2">
        <v>31.1217539451</v>
      </c>
      <c r="D54" s="2">
        <f t="shared" si="1"/>
        <v>32.621753945099996</v>
      </c>
    </row>
    <row r="55" spans="1:4" x14ac:dyDescent="0.3">
      <c r="A55" s="1">
        <v>4</v>
      </c>
      <c r="B55" s="2">
        <v>3.4030200000000002</v>
      </c>
      <c r="C55" s="2">
        <v>31.183566454499999</v>
      </c>
      <c r="D55" s="2">
        <f t="shared" si="1"/>
        <v>32.683566454499996</v>
      </c>
    </row>
    <row r="56" spans="1:4" x14ac:dyDescent="0.3">
      <c r="A56" s="1">
        <v>5</v>
      </c>
      <c r="B56" s="2">
        <v>2.7802899999999999</v>
      </c>
      <c r="C56" s="2">
        <v>31.185893539799999</v>
      </c>
      <c r="D56" s="2">
        <f t="shared" si="1"/>
        <v>32.685893539799999</v>
      </c>
    </row>
    <row r="57" spans="1:4" x14ac:dyDescent="0.3">
      <c r="A57" s="1">
        <v>4</v>
      </c>
      <c r="B57" s="2">
        <v>1.3524700000000001</v>
      </c>
      <c r="C57" s="2">
        <v>31.2233062888</v>
      </c>
      <c r="D57" s="2">
        <f t="shared" si="1"/>
        <v>32.723306288800003</v>
      </c>
    </row>
    <row r="58" spans="1:4" x14ac:dyDescent="0.3">
      <c r="A58" s="1">
        <v>4</v>
      </c>
      <c r="B58" s="2">
        <v>7.4562400000000002</v>
      </c>
      <c r="C58" s="2">
        <v>31.264862190999999</v>
      </c>
      <c r="D58" s="2">
        <f t="shared" si="1"/>
        <v>32.764862190999999</v>
      </c>
    </row>
    <row r="59" spans="1:4" x14ac:dyDescent="0.3">
      <c r="A59" s="1">
        <v>2</v>
      </c>
      <c r="B59" s="2">
        <v>6.0567000000000002</v>
      </c>
      <c r="C59" s="2">
        <v>31.275890199599999</v>
      </c>
      <c r="D59" s="2">
        <f t="shared" si="1"/>
        <v>32.775890199599999</v>
      </c>
    </row>
    <row r="60" spans="1:4" x14ac:dyDescent="0.3">
      <c r="A60" s="1">
        <v>4</v>
      </c>
      <c r="B60" s="2">
        <v>5.6286800000000001</v>
      </c>
      <c r="C60" s="2">
        <v>31.295225737799999</v>
      </c>
      <c r="D60" s="2">
        <f t="shared" si="1"/>
        <v>32.795225737799996</v>
      </c>
    </row>
    <row r="61" spans="1:4" x14ac:dyDescent="0.3">
      <c r="A61" s="1">
        <v>4</v>
      </c>
      <c r="B61" s="2">
        <v>7.3788600000000004</v>
      </c>
      <c r="C61" s="2">
        <v>31.350190403900001</v>
      </c>
      <c r="D61" s="2">
        <f t="shared" si="1"/>
        <v>32.850190403900001</v>
      </c>
    </row>
    <row r="62" spans="1:4" x14ac:dyDescent="0.3">
      <c r="A62" s="1">
        <v>4</v>
      </c>
      <c r="B62" s="2">
        <v>2.6999200000000001</v>
      </c>
      <c r="C62" s="2">
        <v>31.405679794200001</v>
      </c>
      <c r="D62" s="2">
        <f t="shared" si="1"/>
        <v>32.905679794199997</v>
      </c>
    </row>
    <row r="63" spans="1:4" x14ac:dyDescent="0.3">
      <c r="A63" s="1">
        <v>2</v>
      </c>
      <c r="B63" s="2">
        <v>2.0985100000000001</v>
      </c>
      <c r="C63" s="2">
        <v>31.480514425900001</v>
      </c>
      <c r="D63" s="2">
        <f t="shared" si="1"/>
        <v>32.980514425899997</v>
      </c>
    </row>
    <row r="64" spans="1:4" x14ac:dyDescent="0.3">
      <c r="A64" s="1">
        <v>5</v>
      </c>
      <c r="B64" s="2">
        <v>7.4569799999999997</v>
      </c>
      <c r="C64" s="2">
        <v>31.495583403099999</v>
      </c>
      <c r="D64" s="2">
        <f t="shared" si="1"/>
        <v>32.995583403099999</v>
      </c>
    </row>
    <row r="65" spans="1:4" x14ac:dyDescent="0.3">
      <c r="A65" s="1">
        <v>4</v>
      </c>
      <c r="B65" s="2">
        <v>5.5475399999999997</v>
      </c>
      <c r="C65" s="2">
        <v>31.533293041099999</v>
      </c>
      <c r="D65" s="2">
        <f t="shared" si="1"/>
        <v>33.033293041099995</v>
      </c>
    </row>
    <row r="66" spans="1:4" x14ac:dyDescent="0.3">
      <c r="A66" s="1">
        <v>2</v>
      </c>
      <c r="B66" s="2">
        <v>2.94564</v>
      </c>
      <c r="C66" s="2">
        <v>31.533617015299999</v>
      </c>
      <c r="D66" s="2">
        <f t="shared" si="1"/>
        <v>33.033617015299996</v>
      </c>
    </row>
    <row r="67" spans="1:4" x14ac:dyDescent="0.3">
      <c r="A67" s="1">
        <v>5</v>
      </c>
      <c r="B67" s="2">
        <v>2.1708599999999998</v>
      </c>
      <c r="C67" s="2">
        <v>31.550124983500002</v>
      </c>
      <c r="D67" s="2">
        <f t="shared" si="1"/>
        <v>33.050124983499998</v>
      </c>
    </row>
    <row r="68" spans="1:4" x14ac:dyDescent="0.3">
      <c r="A68" s="1">
        <v>4</v>
      </c>
      <c r="B68" s="2">
        <v>1.3507100000000001</v>
      </c>
      <c r="C68" s="2">
        <v>31.554905859400002</v>
      </c>
      <c r="D68" s="2">
        <f t="shared" si="1"/>
        <v>33.054905859400002</v>
      </c>
    </row>
    <row r="69" spans="1:4" x14ac:dyDescent="0.3">
      <c r="A69" s="1">
        <v>4</v>
      </c>
      <c r="B69" s="2">
        <v>8.29725</v>
      </c>
      <c r="C69" s="2">
        <v>31.6606211193</v>
      </c>
      <c r="D69" s="2">
        <f t="shared" si="1"/>
        <v>33.160621119300004</v>
      </c>
    </row>
    <row r="70" spans="1:4" x14ac:dyDescent="0.3">
      <c r="A70" s="1">
        <v>5</v>
      </c>
      <c r="B70" s="2">
        <v>2.95641</v>
      </c>
      <c r="C70" s="2">
        <v>31.677839588200001</v>
      </c>
      <c r="D70" s="2">
        <f t="shared" si="1"/>
        <v>33.177839588200001</v>
      </c>
    </row>
    <row r="71" spans="1:4" x14ac:dyDescent="0.3">
      <c r="A71" s="1">
        <v>4</v>
      </c>
      <c r="B71" s="2">
        <v>2.17028</v>
      </c>
      <c r="C71" s="2">
        <v>31.678494480099999</v>
      </c>
      <c r="D71" s="2">
        <f t="shared" si="1"/>
        <v>33.178494480099999</v>
      </c>
    </row>
    <row r="72" spans="1:4" x14ac:dyDescent="0.3">
      <c r="A72" s="1">
        <v>4</v>
      </c>
      <c r="B72" s="2">
        <v>3.4081399999999999</v>
      </c>
      <c r="C72" s="2">
        <v>31.691134545400001</v>
      </c>
      <c r="D72" s="2">
        <f t="shared" si="1"/>
        <v>33.191134545400004</v>
      </c>
    </row>
    <row r="73" spans="1:4" x14ac:dyDescent="0.3">
      <c r="A73" s="1">
        <v>4</v>
      </c>
      <c r="B73" s="2">
        <v>0.92740999999999996</v>
      </c>
      <c r="C73" s="2">
        <v>31.6965892204</v>
      </c>
      <c r="D73" s="2">
        <f t="shared" si="1"/>
        <v>33.1965892204</v>
      </c>
    </row>
    <row r="74" spans="1:4" x14ac:dyDescent="0.3">
      <c r="A74" s="1">
        <v>4</v>
      </c>
      <c r="B74" s="2">
        <v>5.6329200000000004</v>
      </c>
      <c r="C74" s="2">
        <v>31.7305076036</v>
      </c>
      <c r="D74" s="2">
        <f t="shared" si="1"/>
        <v>33.230507603600003</v>
      </c>
    </row>
    <row r="75" spans="1:4" x14ac:dyDescent="0.3">
      <c r="A75" s="1">
        <v>4</v>
      </c>
      <c r="B75" s="2">
        <v>6.7254800000000001</v>
      </c>
      <c r="C75" s="2">
        <v>31.735998756800001</v>
      </c>
      <c r="D75" s="2">
        <f t="shared" si="1"/>
        <v>33.235998756800001</v>
      </c>
    </row>
    <row r="76" spans="1:4" x14ac:dyDescent="0.3">
      <c r="A76" s="1">
        <v>2</v>
      </c>
      <c r="B76" s="2">
        <v>3.9203899999999998</v>
      </c>
      <c r="C76" s="2">
        <v>31.742046951900001</v>
      </c>
      <c r="D76" s="2">
        <f t="shared" si="1"/>
        <v>33.242046951900001</v>
      </c>
    </row>
    <row r="77" spans="1:4" x14ac:dyDescent="0.3">
      <c r="A77" s="1">
        <v>5</v>
      </c>
      <c r="B77" s="2">
        <v>0.98724900000000004</v>
      </c>
      <c r="C77" s="2">
        <v>31.789572506100001</v>
      </c>
      <c r="D77" s="2">
        <f t="shared" si="1"/>
        <v>33.289572506100001</v>
      </c>
    </row>
    <row r="78" spans="1:4" x14ac:dyDescent="0.3">
      <c r="A78" s="1">
        <v>4</v>
      </c>
      <c r="B78" s="2">
        <v>1.3508199999999999</v>
      </c>
      <c r="C78" s="2">
        <v>31.7940106022</v>
      </c>
      <c r="D78" s="2">
        <f t="shared" si="1"/>
        <v>33.294010602200004</v>
      </c>
    </row>
    <row r="79" spans="1:4" x14ac:dyDescent="0.3">
      <c r="A79" s="1">
        <v>4</v>
      </c>
      <c r="B79" s="2">
        <v>1.35036</v>
      </c>
      <c r="C79" s="2">
        <v>31.830695542400001</v>
      </c>
      <c r="D79" s="2">
        <f t="shared" si="1"/>
        <v>33.330695542400001</v>
      </c>
    </row>
    <row r="80" spans="1:4" x14ac:dyDescent="0.3">
      <c r="A80" s="1">
        <v>5</v>
      </c>
      <c r="B80" s="2">
        <v>4.8111100000000002</v>
      </c>
      <c r="C80" s="2">
        <v>31.835779410600001</v>
      </c>
      <c r="D80" s="2">
        <f t="shared" si="1"/>
        <v>33.335779410599997</v>
      </c>
    </row>
    <row r="81" spans="1:4" x14ac:dyDescent="0.3">
      <c r="A81" s="1">
        <v>4</v>
      </c>
      <c r="B81" s="2">
        <v>5.0013699999999996</v>
      </c>
      <c r="C81" s="2">
        <v>31.844866336900001</v>
      </c>
      <c r="D81" s="2">
        <f t="shared" si="1"/>
        <v>33.344866336899997</v>
      </c>
    </row>
    <row r="82" spans="1:4" x14ac:dyDescent="0.3">
      <c r="A82" s="1">
        <v>2</v>
      </c>
      <c r="B82" s="2">
        <v>2.0981399999999999</v>
      </c>
      <c r="C82" s="2">
        <v>31.846654568200002</v>
      </c>
      <c r="D82" s="2">
        <f t="shared" si="1"/>
        <v>33.346654568200002</v>
      </c>
    </row>
    <row r="83" spans="1:4" x14ac:dyDescent="0.3">
      <c r="A83" s="1">
        <v>4</v>
      </c>
      <c r="B83" s="2">
        <v>3.47776</v>
      </c>
      <c r="C83" s="2">
        <v>31.875275799600001</v>
      </c>
      <c r="D83" s="2">
        <f t="shared" si="1"/>
        <v>33.375275799600004</v>
      </c>
    </row>
    <row r="84" spans="1:4" x14ac:dyDescent="0.3">
      <c r="A84" s="1">
        <v>5</v>
      </c>
      <c r="B84" s="2">
        <v>8.6401599999999998</v>
      </c>
      <c r="C84" s="2">
        <v>31.889724259600001</v>
      </c>
      <c r="D84" s="2">
        <f>C84-0.5</f>
        <v>31.389724259600001</v>
      </c>
    </row>
    <row r="85" spans="1:4" x14ac:dyDescent="0.3">
      <c r="A85" s="1">
        <v>4</v>
      </c>
      <c r="B85" s="2">
        <v>3.08406</v>
      </c>
      <c r="C85" s="2">
        <v>31.903921397200001</v>
      </c>
      <c r="D85" s="2">
        <f t="shared" ref="D85:D122" si="2">C85-0.5</f>
        <v>31.403921397200001</v>
      </c>
    </row>
    <row r="86" spans="1:4" x14ac:dyDescent="0.3">
      <c r="A86" s="1">
        <v>4</v>
      </c>
      <c r="B86" s="2">
        <v>6.5042799999999996</v>
      </c>
      <c r="C86" s="2">
        <v>31.93673106</v>
      </c>
      <c r="D86" s="2">
        <f t="shared" si="2"/>
        <v>31.43673106</v>
      </c>
    </row>
    <row r="87" spans="1:4" x14ac:dyDescent="0.3">
      <c r="A87" s="1">
        <v>4</v>
      </c>
      <c r="B87" s="2">
        <v>0.92740999999999996</v>
      </c>
      <c r="C87" s="2">
        <v>31.945762630699999</v>
      </c>
      <c r="D87" s="2">
        <f t="shared" si="2"/>
        <v>31.445762630699999</v>
      </c>
    </row>
    <row r="88" spans="1:4" x14ac:dyDescent="0.3">
      <c r="A88" s="1">
        <v>5</v>
      </c>
      <c r="B88" s="2">
        <v>9.5083900000000003</v>
      </c>
      <c r="C88" s="2">
        <v>31.958296589</v>
      </c>
      <c r="D88" s="2">
        <f t="shared" si="2"/>
        <v>31.458296589</v>
      </c>
    </row>
    <row r="89" spans="1:4" x14ac:dyDescent="0.3">
      <c r="A89" s="1">
        <v>4</v>
      </c>
      <c r="B89" s="2">
        <v>3.4019200000000001</v>
      </c>
      <c r="C89" s="2">
        <v>31.985026525799999</v>
      </c>
      <c r="D89" s="2">
        <f t="shared" si="2"/>
        <v>31.485026525799999</v>
      </c>
    </row>
    <row r="90" spans="1:4" x14ac:dyDescent="0.3">
      <c r="A90" s="1">
        <v>4</v>
      </c>
      <c r="B90" s="2">
        <v>2.7802899999999999</v>
      </c>
      <c r="C90" s="2">
        <v>32.019125072000001</v>
      </c>
      <c r="D90" s="2">
        <f t="shared" si="2"/>
        <v>31.519125072000001</v>
      </c>
    </row>
    <row r="91" spans="1:4" x14ac:dyDescent="0.3">
      <c r="A91" s="1">
        <v>2</v>
      </c>
      <c r="B91" s="2">
        <v>0</v>
      </c>
      <c r="C91" s="2">
        <v>32.024924481900001</v>
      </c>
      <c r="D91" s="2">
        <f t="shared" si="2"/>
        <v>31.524924481900001</v>
      </c>
    </row>
    <row r="92" spans="1:4" x14ac:dyDescent="0.3">
      <c r="A92" s="1">
        <v>4</v>
      </c>
      <c r="B92" s="2">
        <v>4.62737</v>
      </c>
      <c r="C92" s="2">
        <v>32.057561239199998</v>
      </c>
      <c r="D92" s="2">
        <f t="shared" si="2"/>
        <v>31.557561239199998</v>
      </c>
    </row>
    <row r="93" spans="1:4" x14ac:dyDescent="0.3">
      <c r="A93" s="1">
        <v>5</v>
      </c>
      <c r="B93" s="2">
        <v>2.1737500000000001</v>
      </c>
      <c r="C93" s="2">
        <v>32.087123521700001</v>
      </c>
      <c r="D93" s="2">
        <f t="shared" si="2"/>
        <v>31.587123521700001</v>
      </c>
    </row>
    <row r="94" spans="1:4" x14ac:dyDescent="0.3">
      <c r="A94" s="1">
        <v>5</v>
      </c>
      <c r="B94" s="2">
        <v>0.92740999999999996</v>
      </c>
      <c r="C94" s="2">
        <v>32.106359427800001</v>
      </c>
      <c r="D94" s="2">
        <f t="shared" si="2"/>
        <v>31.606359427800001</v>
      </c>
    </row>
    <row r="95" spans="1:4" x14ac:dyDescent="0.3">
      <c r="A95" s="1">
        <v>5</v>
      </c>
      <c r="B95" s="2">
        <v>7.7967599999999999</v>
      </c>
      <c r="C95" s="2">
        <v>32.107683883500002</v>
      </c>
      <c r="D95" s="2">
        <f t="shared" si="2"/>
        <v>31.607683883500002</v>
      </c>
    </row>
    <row r="96" spans="1:4" x14ac:dyDescent="0.3">
      <c r="A96" s="1">
        <v>5</v>
      </c>
      <c r="B96" s="2">
        <v>8.7086100000000002</v>
      </c>
      <c r="C96" s="2">
        <v>32.118466860200002</v>
      </c>
      <c r="D96" s="2">
        <f t="shared" si="2"/>
        <v>31.618466860200002</v>
      </c>
    </row>
    <row r="97" spans="1:4" x14ac:dyDescent="0.3">
      <c r="A97" s="1">
        <v>4</v>
      </c>
      <c r="B97" s="2">
        <v>2.9483700000000002</v>
      </c>
      <c r="C97" s="2">
        <v>32.136326259199997</v>
      </c>
      <c r="D97" s="2">
        <f t="shared" si="2"/>
        <v>31.636326259199997</v>
      </c>
    </row>
    <row r="98" spans="1:4" x14ac:dyDescent="0.3">
      <c r="A98" s="1">
        <v>4</v>
      </c>
      <c r="B98" s="2">
        <v>7.0959899999999996</v>
      </c>
      <c r="C98" s="2">
        <v>32.171214617899999</v>
      </c>
      <c r="D98" s="2">
        <f t="shared" si="2"/>
        <v>31.671214617899999</v>
      </c>
    </row>
    <row r="99" spans="1:4" x14ac:dyDescent="0.3">
      <c r="A99" s="1">
        <v>4</v>
      </c>
      <c r="B99" s="2">
        <v>3.4045200000000002</v>
      </c>
      <c r="C99" s="2">
        <v>32.172295413100002</v>
      </c>
      <c r="D99" s="2">
        <f t="shared" si="2"/>
        <v>31.672295413100002</v>
      </c>
    </row>
    <row r="100" spans="1:4" x14ac:dyDescent="0.3">
      <c r="A100" s="1">
        <v>4</v>
      </c>
      <c r="B100" s="2">
        <v>4.9801000000000002</v>
      </c>
      <c r="C100" s="2">
        <v>32.181925708999998</v>
      </c>
      <c r="D100" s="2">
        <f t="shared" si="2"/>
        <v>31.681925708999998</v>
      </c>
    </row>
    <row r="101" spans="1:4" x14ac:dyDescent="0.3">
      <c r="A101" s="1">
        <v>4</v>
      </c>
      <c r="B101" s="2">
        <v>7.5471399999999997</v>
      </c>
      <c r="C101" s="2">
        <v>32.225131147799999</v>
      </c>
      <c r="D101" s="2">
        <f t="shared" si="2"/>
        <v>31.725131147799999</v>
      </c>
    </row>
    <row r="102" spans="1:4" x14ac:dyDescent="0.3">
      <c r="A102" s="1">
        <v>5</v>
      </c>
      <c r="B102" s="2">
        <v>1.3534299999999999</v>
      </c>
      <c r="C102" s="2">
        <v>32.233470210699998</v>
      </c>
      <c r="D102" s="2">
        <f t="shared" si="2"/>
        <v>31.733470210699998</v>
      </c>
    </row>
    <row r="103" spans="1:4" x14ac:dyDescent="0.3">
      <c r="A103" s="1">
        <v>4</v>
      </c>
      <c r="B103" s="2">
        <v>0.92740999999999996</v>
      </c>
      <c r="C103" s="2">
        <v>32.248446192599999</v>
      </c>
      <c r="D103" s="2">
        <f t="shared" si="2"/>
        <v>31.748446192599999</v>
      </c>
    </row>
    <row r="104" spans="1:4" x14ac:dyDescent="0.3">
      <c r="A104" s="1">
        <v>1</v>
      </c>
      <c r="B104" s="2">
        <v>1.35141</v>
      </c>
      <c r="C104" s="2">
        <v>32.318606710600001</v>
      </c>
      <c r="D104" s="2">
        <f t="shared" si="2"/>
        <v>31.818606710600001</v>
      </c>
    </row>
    <row r="105" spans="1:4" x14ac:dyDescent="0.3">
      <c r="A105" s="1">
        <v>4</v>
      </c>
      <c r="B105" s="2">
        <v>1.9666600000000001</v>
      </c>
      <c r="C105" s="2">
        <v>32.333007927499999</v>
      </c>
      <c r="D105" s="2">
        <f t="shared" si="2"/>
        <v>31.833007927499999</v>
      </c>
    </row>
    <row r="106" spans="1:4" x14ac:dyDescent="0.3">
      <c r="A106" s="1">
        <v>4</v>
      </c>
      <c r="B106" s="2">
        <v>7.7767200000000001</v>
      </c>
      <c r="C106" s="2">
        <v>32.341406011700002</v>
      </c>
      <c r="D106" s="2">
        <f t="shared" si="2"/>
        <v>31.841406011700002</v>
      </c>
    </row>
    <row r="107" spans="1:4" x14ac:dyDescent="0.3">
      <c r="A107" s="1">
        <v>4</v>
      </c>
      <c r="B107" s="2">
        <v>1.3507100000000001</v>
      </c>
      <c r="C107" s="2">
        <v>32.351947838400001</v>
      </c>
      <c r="D107" s="2">
        <f t="shared" si="2"/>
        <v>31.851947838400001</v>
      </c>
    </row>
    <row r="108" spans="1:4" x14ac:dyDescent="0.3">
      <c r="A108" s="1">
        <v>4</v>
      </c>
      <c r="B108" s="2">
        <v>7.1014999999999997</v>
      </c>
      <c r="C108" s="2">
        <v>32.455514214899999</v>
      </c>
      <c r="D108" s="2">
        <f t="shared" si="2"/>
        <v>31.955514214899999</v>
      </c>
    </row>
    <row r="109" spans="1:4" x14ac:dyDescent="0.3">
      <c r="A109" s="1">
        <v>5</v>
      </c>
      <c r="B109" s="2">
        <v>2.7051099999999999</v>
      </c>
      <c r="C109" s="2">
        <v>32.474999297399997</v>
      </c>
      <c r="D109" s="2">
        <f t="shared" si="2"/>
        <v>31.974999297399997</v>
      </c>
    </row>
    <row r="110" spans="1:4" x14ac:dyDescent="0.3">
      <c r="A110" s="1">
        <v>4</v>
      </c>
      <c r="B110" s="2">
        <v>1.96408</v>
      </c>
      <c r="C110" s="2">
        <v>32.557126047399997</v>
      </c>
      <c r="D110" s="2">
        <f t="shared" si="2"/>
        <v>32.057126047399997</v>
      </c>
    </row>
    <row r="111" spans="1:4" x14ac:dyDescent="0.3">
      <c r="A111" s="1">
        <v>4</v>
      </c>
      <c r="B111" s="2">
        <v>4.7280100000000003</v>
      </c>
      <c r="C111" s="2">
        <v>32.574341376699998</v>
      </c>
      <c r="D111" s="2">
        <f t="shared" si="2"/>
        <v>32.074341376699998</v>
      </c>
    </row>
    <row r="112" spans="1:4" x14ac:dyDescent="0.3">
      <c r="A112" s="1">
        <v>4</v>
      </c>
      <c r="B112" s="2">
        <v>5.4785199999999996</v>
      </c>
      <c r="C112" s="2">
        <v>32.593745834400004</v>
      </c>
      <c r="D112" s="2">
        <f t="shared" si="2"/>
        <v>32.093745834400004</v>
      </c>
    </row>
    <row r="113" spans="1:6" x14ac:dyDescent="0.3">
      <c r="A113" s="1">
        <v>4</v>
      </c>
      <c r="B113" s="2">
        <v>4.1938500000000003</v>
      </c>
      <c r="C113" s="2">
        <v>32.595525696199999</v>
      </c>
      <c r="D113" s="2">
        <f t="shared" si="2"/>
        <v>32.095525696199999</v>
      </c>
    </row>
    <row r="114" spans="1:6" x14ac:dyDescent="0.3">
      <c r="A114" s="1">
        <v>4</v>
      </c>
      <c r="B114" s="2">
        <v>2.9481600000000001</v>
      </c>
      <c r="C114" s="2">
        <v>32.598243462500001</v>
      </c>
      <c r="D114" s="2">
        <f t="shared" si="2"/>
        <v>32.098243462500001</v>
      </c>
    </row>
    <row r="115" spans="1:6" x14ac:dyDescent="0.3">
      <c r="A115" s="1">
        <v>4</v>
      </c>
      <c r="B115" s="2">
        <v>8.0885899999999999</v>
      </c>
      <c r="C115" s="2">
        <v>32.629212172599999</v>
      </c>
      <c r="D115" s="2">
        <f t="shared" si="2"/>
        <v>32.129212172599999</v>
      </c>
    </row>
    <row r="116" spans="1:6" x14ac:dyDescent="0.3">
      <c r="A116" s="1">
        <v>5</v>
      </c>
      <c r="B116" s="2">
        <v>2.1781999999999999</v>
      </c>
      <c r="C116" s="2">
        <v>32.689463250899998</v>
      </c>
      <c r="D116" s="2">
        <f t="shared" si="2"/>
        <v>32.189463250899998</v>
      </c>
    </row>
    <row r="117" spans="1:6" x14ac:dyDescent="0.3">
      <c r="A117" s="1">
        <v>4</v>
      </c>
      <c r="B117" s="2">
        <v>2.7013099999999999</v>
      </c>
      <c r="C117" s="2">
        <v>32.741306274099998</v>
      </c>
      <c r="D117" s="2">
        <f t="shared" si="2"/>
        <v>32.241306274099998</v>
      </c>
    </row>
    <row r="118" spans="1:6" x14ac:dyDescent="0.3">
      <c r="A118" s="1">
        <v>4</v>
      </c>
      <c r="B118" s="2">
        <v>4.90015</v>
      </c>
      <c r="C118" s="2">
        <v>32.743700858399997</v>
      </c>
      <c r="D118" s="2">
        <f t="shared" si="2"/>
        <v>32.243700858399997</v>
      </c>
    </row>
    <row r="119" spans="1:6" x14ac:dyDescent="0.3">
      <c r="A119" s="1">
        <v>4</v>
      </c>
      <c r="B119" s="2">
        <v>3.0913900000000001</v>
      </c>
      <c r="C119" s="2">
        <v>32.758952515700003</v>
      </c>
      <c r="D119" s="2">
        <f t="shared" si="2"/>
        <v>32.258952515700003</v>
      </c>
      <c r="F119" s="2"/>
    </row>
    <row r="120" spans="1:6" x14ac:dyDescent="0.3">
      <c r="A120" s="1">
        <v>5</v>
      </c>
      <c r="B120" s="2">
        <v>6.1443899999999996</v>
      </c>
      <c r="C120" s="2">
        <v>32.779229719699998</v>
      </c>
      <c r="D120" s="2">
        <f t="shared" si="2"/>
        <v>32.279229719699998</v>
      </c>
    </row>
    <row r="121" spans="1:6" x14ac:dyDescent="0.3">
      <c r="A121" s="1">
        <v>4</v>
      </c>
      <c r="B121" s="2">
        <v>7.8157199999999998</v>
      </c>
      <c r="C121" s="2">
        <v>32.784231319200003</v>
      </c>
      <c r="D121" s="2">
        <f t="shared" si="2"/>
        <v>32.284231319200003</v>
      </c>
    </row>
    <row r="122" spans="1:6" x14ac:dyDescent="0.3">
      <c r="A122" s="1">
        <v>1</v>
      </c>
      <c r="B122" s="2">
        <v>0.982012</v>
      </c>
      <c r="C122" s="2">
        <v>32.799208626599999</v>
      </c>
      <c r="D122" s="2">
        <f t="shared" si="2"/>
        <v>32.299208626599999</v>
      </c>
    </row>
    <row r="123" spans="1:6" x14ac:dyDescent="0.3">
      <c r="A123" s="1">
        <v>2</v>
      </c>
      <c r="B123" s="2">
        <v>1.35212</v>
      </c>
      <c r="C123" s="2">
        <v>32.809861058499997</v>
      </c>
      <c r="D123" s="2">
        <f>C123+2</f>
        <v>34.809861058499997</v>
      </c>
    </row>
    <row r="124" spans="1:6" x14ac:dyDescent="0.3">
      <c r="A124" s="1">
        <v>4</v>
      </c>
      <c r="B124" s="2">
        <v>0.984595</v>
      </c>
      <c r="C124" s="2">
        <v>32.829587251200003</v>
      </c>
      <c r="D124" s="2">
        <f t="shared" ref="D124:D187" si="3">C124+2</f>
        <v>34.829587251200003</v>
      </c>
    </row>
    <row r="125" spans="1:6" x14ac:dyDescent="0.3">
      <c r="A125" s="1">
        <v>5</v>
      </c>
      <c r="B125" s="2">
        <v>2.7024900000000001</v>
      </c>
      <c r="C125" s="2">
        <v>32.853237549399999</v>
      </c>
      <c r="D125" s="2">
        <f t="shared" si="3"/>
        <v>34.853237549399999</v>
      </c>
    </row>
    <row r="126" spans="1:6" x14ac:dyDescent="0.3">
      <c r="A126" s="1">
        <v>4</v>
      </c>
      <c r="B126" s="2">
        <v>2.1758099999999998</v>
      </c>
      <c r="C126" s="2">
        <v>32.859734119999999</v>
      </c>
      <c r="D126" s="2">
        <f t="shared" si="3"/>
        <v>34.859734119999999</v>
      </c>
    </row>
    <row r="127" spans="1:6" x14ac:dyDescent="0.3">
      <c r="A127" s="1">
        <v>5</v>
      </c>
      <c r="B127" s="2">
        <v>9.3883200000000002</v>
      </c>
      <c r="C127" s="2">
        <v>32.872419418200003</v>
      </c>
      <c r="D127" s="2">
        <f t="shared" si="3"/>
        <v>34.872419418200003</v>
      </c>
    </row>
    <row r="128" spans="1:6" x14ac:dyDescent="0.3">
      <c r="A128" s="1">
        <v>5</v>
      </c>
      <c r="B128" s="2">
        <v>9.4001599999999996</v>
      </c>
      <c r="C128" s="2">
        <v>32.873258439700002</v>
      </c>
      <c r="D128" s="2">
        <f t="shared" si="3"/>
        <v>34.873258439700002</v>
      </c>
    </row>
    <row r="129" spans="1:4" x14ac:dyDescent="0.3">
      <c r="A129" s="1">
        <v>4</v>
      </c>
      <c r="B129" s="2">
        <v>2.7036699999999998</v>
      </c>
      <c r="C129" s="2">
        <v>32.892601922700003</v>
      </c>
      <c r="D129" s="2">
        <f t="shared" si="3"/>
        <v>34.892601922700003</v>
      </c>
    </row>
    <row r="130" spans="1:4" x14ac:dyDescent="0.3">
      <c r="A130" s="1">
        <v>4</v>
      </c>
      <c r="B130" s="2">
        <v>4.62737</v>
      </c>
      <c r="C130" s="2">
        <v>32.893759438300002</v>
      </c>
      <c r="D130" s="2">
        <f t="shared" si="3"/>
        <v>34.893759438300002</v>
      </c>
    </row>
    <row r="131" spans="1:4" x14ac:dyDescent="0.3">
      <c r="A131" s="1">
        <v>3</v>
      </c>
      <c r="B131" s="2">
        <v>6.7885299999999997</v>
      </c>
      <c r="C131" s="2">
        <v>32.894970884800003</v>
      </c>
      <c r="D131" s="2">
        <f t="shared" si="3"/>
        <v>34.894970884800003</v>
      </c>
    </row>
    <row r="132" spans="1:4" x14ac:dyDescent="0.3">
      <c r="A132" s="1">
        <v>5</v>
      </c>
      <c r="B132" s="2">
        <v>2.7080299999999999</v>
      </c>
      <c r="C132" s="2">
        <v>32.919973194699999</v>
      </c>
      <c r="D132" s="2">
        <f t="shared" si="3"/>
        <v>34.919973194699999</v>
      </c>
    </row>
    <row r="133" spans="1:4" x14ac:dyDescent="0.3">
      <c r="A133" s="1">
        <v>4</v>
      </c>
      <c r="B133" s="2">
        <v>0</v>
      </c>
      <c r="C133" s="2">
        <v>32.991875469299998</v>
      </c>
      <c r="D133" s="2">
        <f t="shared" si="3"/>
        <v>34.991875469299998</v>
      </c>
    </row>
    <row r="134" spans="1:4" x14ac:dyDescent="0.3">
      <c r="A134" s="1">
        <v>4</v>
      </c>
      <c r="B134" s="2">
        <v>6.1676500000000001</v>
      </c>
      <c r="C134" s="2">
        <v>33.003561302100003</v>
      </c>
      <c r="D134" s="2">
        <f t="shared" si="3"/>
        <v>35.003561302100003</v>
      </c>
    </row>
    <row r="135" spans="1:4" x14ac:dyDescent="0.3">
      <c r="A135" s="1">
        <v>5</v>
      </c>
      <c r="B135" s="2">
        <v>2.1809099999999999</v>
      </c>
      <c r="C135" s="2">
        <v>33.050297816200001</v>
      </c>
      <c r="D135" s="2">
        <f t="shared" si="3"/>
        <v>35.050297816200001</v>
      </c>
    </row>
    <row r="136" spans="1:4" x14ac:dyDescent="0.3">
      <c r="A136" s="1">
        <v>4</v>
      </c>
      <c r="B136" s="2">
        <v>1.3524700000000001</v>
      </c>
      <c r="C136" s="2">
        <v>33.075949977800001</v>
      </c>
      <c r="D136" s="2">
        <f t="shared" si="3"/>
        <v>35.075949977800001</v>
      </c>
    </row>
    <row r="137" spans="1:4" x14ac:dyDescent="0.3">
      <c r="A137" s="1">
        <v>4</v>
      </c>
      <c r="B137" s="2">
        <v>5.6266100000000003</v>
      </c>
      <c r="C137" s="2">
        <v>33.098752008600002</v>
      </c>
      <c r="D137" s="2">
        <f t="shared" si="3"/>
        <v>35.098752008600002</v>
      </c>
    </row>
    <row r="138" spans="1:4" x14ac:dyDescent="0.3">
      <c r="A138" s="1">
        <v>5</v>
      </c>
      <c r="B138" s="2">
        <v>6.5078100000000001</v>
      </c>
      <c r="C138" s="2">
        <v>33.1006679324</v>
      </c>
      <c r="D138" s="2">
        <f t="shared" si="3"/>
        <v>35.1006679324</v>
      </c>
    </row>
    <row r="139" spans="1:4" x14ac:dyDescent="0.3">
      <c r="A139" s="1">
        <v>4</v>
      </c>
      <c r="B139" s="2">
        <v>0.92740999999999996</v>
      </c>
      <c r="C139" s="2">
        <v>33.117462951900002</v>
      </c>
      <c r="D139" s="2">
        <f t="shared" si="3"/>
        <v>35.117462951900002</v>
      </c>
    </row>
    <row r="140" spans="1:4" x14ac:dyDescent="0.3">
      <c r="A140" s="1">
        <v>4</v>
      </c>
      <c r="B140" s="2">
        <v>2.9491299999999998</v>
      </c>
      <c r="C140" s="2">
        <v>33.124674819399999</v>
      </c>
      <c r="D140" s="2">
        <f t="shared" si="3"/>
        <v>35.124674819399999</v>
      </c>
    </row>
    <row r="141" spans="1:4" x14ac:dyDescent="0.3">
      <c r="A141" s="1">
        <v>4</v>
      </c>
      <c r="B141" s="2">
        <v>2.09897</v>
      </c>
      <c r="C141" s="2">
        <v>33.138471018899999</v>
      </c>
      <c r="D141" s="2">
        <f t="shared" si="3"/>
        <v>35.138471018899999</v>
      </c>
    </row>
    <row r="142" spans="1:4" x14ac:dyDescent="0.3">
      <c r="A142" s="1">
        <v>4</v>
      </c>
      <c r="B142" s="2">
        <v>0.92740999999999996</v>
      </c>
      <c r="C142" s="2">
        <v>33.152589647100001</v>
      </c>
      <c r="D142" s="2">
        <f t="shared" si="3"/>
        <v>35.152589647100001</v>
      </c>
    </row>
    <row r="143" spans="1:4" x14ac:dyDescent="0.3">
      <c r="A143" s="1">
        <v>4</v>
      </c>
      <c r="B143" s="2">
        <v>5.8786699999999996</v>
      </c>
      <c r="C143" s="2">
        <v>33.181695658099997</v>
      </c>
      <c r="D143" s="2">
        <f t="shared" si="3"/>
        <v>35.181695658099997</v>
      </c>
    </row>
    <row r="144" spans="1:4" x14ac:dyDescent="0.3">
      <c r="A144" s="1">
        <v>4</v>
      </c>
      <c r="B144" s="2">
        <v>4.7292100000000001</v>
      </c>
      <c r="C144" s="2">
        <v>33.185657190900002</v>
      </c>
      <c r="D144" s="2">
        <f t="shared" si="3"/>
        <v>35.185657190900002</v>
      </c>
    </row>
    <row r="145" spans="1:4" x14ac:dyDescent="0.3">
      <c r="A145" s="1">
        <v>4</v>
      </c>
      <c r="B145" s="2">
        <v>9.40137</v>
      </c>
      <c r="C145" s="2">
        <v>33.210076978300002</v>
      </c>
      <c r="D145" s="2">
        <f t="shared" si="3"/>
        <v>35.210076978300002</v>
      </c>
    </row>
    <row r="146" spans="1:4" x14ac:dyDescent="0.3">
      <c r="A146" s="1">
        <v>4</v>
      </c>
      <c r="B146" s="2">
        <v>7.3788600000000004</v>
      </c>
      <c r="C146" s="2">
        <v>33.215729389400003</v>
      </c>
      <c r="D146" s="2">
        <f t="shared" si="3"/>
        <v>35.215729389400003</v>
      </c>
    </row>
    <row r="147" spans="1:4" x14ac:dyDescent="0.3">
      <c r="A147" s="1">
        <v>5</v>
      </c>
      <c r="B147" s="2">
        <v>8.3156499999999998</v>
      </c>
      <c r="C147" s="2">
        <v>33.2204861855</v>
      </c>
      <c r="D147" s="2">
        <f t="shared" si="3"/>
        <v>35.2204861855</v>
      </c>
    </row>
    <row r="148" spans="1:4" x14ac:dyDescent="0.3">
      <c r="A148" s="1">
        <v>4</v>
      </c>
      <c r="B148" s="2">
        <v>2.0982099999999999</v>
      </c>
      <c r="C148" s="2">
        <v>33.226465920499997</v>
      </c>
      <c r="D148" s="2">
        <f t="shared" si="3"/>
        <v>35.226465920499997</v>
      </c>
    </row>
    <row r="149" spans="1:4" x14ac:dyDescent="0.3">
      <c r="A149" s="1">
        <v>4</v>
      </c>
      <c r="B149" s="2">
        <v>8.7874800000000004</v>
      </c>
      <c r="C149" s="2">
        <v>33.2285533413</v>
      </c>
      <c r="D149" s="2">
        <f t="shared" si="3"/>
        <v>35.2285533413</v>
      </c>
    </row>
    <row r="150" spans="1:4" x14ac:dyDescent="0.3">
      <c r="A150" s="1">
        <v>4</v>
      </c>
      <c r="B150" s="2">
        <v>3.4859800000000001</v>
      </c>
      <c r="C150" s="2">
        <v>33.264582214500003</v>
      </c>
      <c r="D150" s="2">
        <f t="shared" si="3"/>
        <v>35.264582214500003</v>
      </c>
    </row>
    <row r="151" spans="1:4" x14ac:dyDescent="0.3">
      <c r="A151" s="1">
        <v>4</v>
      </c>
      <c r="B151" s="2">
        <v>5.6300699999999999</v>
      </c>
      <c r="C151" s="2">
        <v>33.296021873699999</v>
      </c>
      <c r="D151" s="2">
        <f t="shared" si="3"/>
        <v>35.296021873699999</v>
      </c>
    </row>
    <row r="152" spans="1:4" x14ac:dyDescent="0.3">
      <c r="A152" s="1">
        <v>4</v>
      </c>
      <c r="B152" s="2">
        <v>2.9569100000000001</v>
      </c>
      <c r="C152" s="2">
        <v>33.312238869799998</v>
      </c>
      <c r="D152" s="2">
        <f t="shared" si="3"/>
        <v>35.312238869799998</v>
      </c>
    </row>
    <row r="153" spans="1:4" x14ac:dyDescent="0.3">
      <c r="A153" s="1">
        <v>5</v>
      </c>
      <c r="B153" s="2">
        <v>9.5457800000000006</v>
      </c>
      <c r="C153" s="2">
        <v>33.315370936599997</v>
      </c>
      <c r="D153" s="2">
        <f t="shared" si="3"/>
        <v>35.315370936599997</v>
      </c>
    </row>
    <row r="154" spans="1:4" x14ac:dyDescent="0.3">
      <c r="A154" s="1">
        <v>2</v>
      </c>
      <c r="B154" s="2">
        <v>1.35094</v>
      </c>
      <c r="C154" s="2">
        <v>33.316086579999997</v>
      </c>
      <c r="D154" s="2">
        <f t="shared" si="3"/>
        <v>35.316086579999997</v>
      </c>
    </row>
    <row r="155" spans="1:4" x14ac:dyDescent="0.3">
      <c r="A155" s="1">
        <v>4</v>
      </c>
      <c r="B155" s="2">
        <v>4.8197299999999998</v>
      </c>
      <c r="C155" s="2">
        <v>33.324146162399998</v>
      </c>
      <c r="D155" s="2">
        <f t="shared" si="3"/>
        <v>35.324146162399998</v>
      </c>
    </row>
    <row r="156" spans="1:4" x14ac:dyDescent="0.3">
      <c r="A156" s="1">
        <v>1</v>
      </c>
      <c r="B156" s="2">
        <v>0.98185299999999998</v>
      </c>
      <c r="C156" s="2">
        <v>33.332708158400003</v>
      </c>
      <c r="D156" s="2">
        <f t="shared" si="3"/>
        <v>35.332708158400003</v>
      </c>
    </row>
    <row r="157" spans="1:4" x14ac:dyDescent="0.3">
      <c r="A157" s="1">
        <v>5</v>
      </c>
      <c r="B157" s="2">
        <v>1.35212</v>
      </c>
      <c r="C157" s="2">
        <v>33.342212697000001</v>
      </c>
      <c r="D157" s="2">
        <f t="shared" si="3"/>
        <v>35.342212697000001</v>
      </c>
    </row>
    <row r="158" spans="1:4" x14ac:dyDescent="0.3">
      <c r="A158" s="1">
        <v>5</v>
      </c>
      <c r="B158" s="2">
        <v>3.4859800000000001</v>
      </c>
      <c r="C158" s="2">
        <v>33.352683387399999</v>
      </c>
      <c r="D158" s="2">
        <f t="shared" si="3"/>
        <v>35.352683387399999</v>
      </c>
    </row>
    <row r="159" spans="1:4" x14ac:dyDescent="0.3">
      <c r="A159" s="1">
        <v>2</v>
      </c>
      <c r="B159" s="2">
        <v>0.92740999999999996</v>
      </c>
      <c r="C159" s="2">
        <v>33.365811949099999</v>
      </c>
      <c r="D159" s="2">
        <f t="shared" si="3"/>
        <v>35.365811949099999</v>
      </c>
    </row>
    <row r="160" spans="1:4" x14ac:dyDescent="0.3">
      <c r="A160" s="1">
        <v>4</v>
      </c>
      <c r="B160" s="2">
        <v>7.3977000000000004</v>
      </c>
      <c r="C160" s="2">
        <v>33.389446653500002</v>
      </c>
      <c r="D160" s="2">
        <f t="shared" si="3"/>
        <v>35.389446653500002</v>
      </c>
    </row>
    <row r="161" spans="1:4" x14ac:dyDescent="0.3">
      <c r="A161" s="1">
        <v>4</v>
      </c>
      <c r="B161" s="2">
        <v>6.7336400000000003</v>
      </c>
      <c r="C161" s="2">
        <v>33.395096014499998</v>
      </c>
      <c r="D161" s="2">
        <f t="shared" si="3"/>
        <v>35.395096014499998</v>
      </c>
    </row>
    <row r="162" spans="1:4" x14ac:dyDescent="0.3">
      <c r="A162" s="1">
        <v>4</v>
      </c>
      <c r="B162" s="2">
        <v>6.7825699999999998</v>
      </c>
      <c r="C162" s="2">
        <v>33.409832789799999</v>
      </c>
      <c r="D162" s="2">
        <f t="shared" si="3"/>
        <v>35.409832789799999</v>
      </c>
    </row>
    <row r="163" spans="1:4" x14ac:dyDescent="0.3">
      <c r="A163" s="1">
        <v>3</v>
      </c>
      <c r="B163" s="2">
        <v>2.0988899999999999</v>
      </c>
      <c r="C163" s="2">
        <v>33.499601054000003</v>
      </c>
      <c r="D163" s="2">
        <f t="shared" si="3"/>
        <v>35.499601054000003</v>
      </c>
    </row>
    <row r="164" spans="1:4" x14ac:dyDescent="0.3">
      <c r="A164" s="1">
        <v>1</v>
      </c>
      <c r="B164" s="2">
        <v>2.0978400000000001</v>
      </c>
      <c r="C164" s="2">
        <v>33.503032684099999</v>
      </c>
      <c r="D164" s="2">
        <f t="shared" si="3"/>
        <v>35.503032684099999</v>
      </c>
    </row>
    <row r="165" spans="1:4" x14ac:dyDescent="0.3">
      <c r="A165" s="1">
        <v>4</v>
      </c>
      <c r="B165" s="2">
        <v>0.92740999999999996</v>
      </c>
      <c r="C165" s="2">
        <v>33.514015186199998</v>
      </c>
      <c r="D165" s="2">
        <f t="shared" si="3"/>
        <v>35.514015186199998</v>
      </c>
    </row>
    <row r="166" spans="1:4" x14ac:dyDescent="0.3">
      <c r="A166" s="1">
        <v>4</v>
      </c>
      <c r="B166" s="2">
        <v>2.0985900000000002</v>
      </c>
      <c r="C166" s="2">
        <v>33.528490085900003</v>
      </c>
      <c r="D166" s="2">
        <f t="shared" si="3"/>
        <v>35.528490085900003</v>
      </c>
    </row>
    <row r="167" spans="1:4" x14ac:dyDescent="0.3">
      <c r="A167" s="1">
        <v>5</v>
      </c>
      <c r="B167" s="2">
        <v>1.85433</v>
      </c>
      <c r="C167" s="2">
        <v>33.534812744299998</v>
      </c>
      <c r="D167" s="2">
        <f t="shared" si="3"/>
        <v>35.534812744299998</v>
      </c>
    </row>
    <row r="168" spans="1:4" x14ac:dyDescent="0.3">
      <c r="A168" s="1">
        <v>1</v>
      </c>
      <c r="B168" s="2">
        <v>5.9447200000000002</v>
      </c>
      <c r="C168" s="2">
        <v>33.538372255900001</v>
      </c>
      <c r="D168" s="2">
        <f t="shared" si="3"/>
        <v>35.538372255900001</v>
      </c>
    </row>
    <row r="169" spans="1:4" x14ac:dyDescent="0.3">
      <c r="A169" s="1">
        <v>4</v>
      </c>
      <c r="B169" s="2">
        <v>8.7124900000000007</v>
      </c>
      <c r="C169" s="2">
        <v>33.5395695956</v>
      </c>
      <c r="D169" s="2">
        <f t="shared" si="3"/>
        <v>35.5395695956</v>
      </c>
    </row>
    <row r="170" spans="1:4" x14ac:dyDescent="0.3">
      <c r="A170" s="1">
        <v>2</v>
      </c>
      <c r="B170" s="2">
        <v>2.09897</v>
      </c>
      <c r="C170" s="2">
        <v>33.546403110299998</v>
      </c>
      <c r="D170" s="2">
        <f t="shared" si="3"/>
        <v>35.546403110299998</v>
      </c>
    </row>
    <row r="171" spans="1:4" x14ac:dyDescent="0.3">
      <c r="A171" s="1">
        <v>4</v>
      </c>
      <c r="B171" s="2">
        <v>1.35223</v>
      </c>
      <c r="C171" s="2">
        <v>33.564045483699999</v>
      </c>
      <c r="D171" s="2">
        <f t="shared" si="3"/>
        <v>35.564045483699999</v>
      </c>
    </row>
    <row r="172" spans="1:4" x14ac:dyDescent="0.3">
      <c r="A172" s="1">
        <v>2</v>
      </c>
      <c r="B172" s="2">
        <v>1.3540399999999999</v>
      </c>
      <c r="C172" s="2">
        <v>33.582479528199997</v>
      </c>
      <c r="D172" s="2">
        <f t="shared" si="3"/>
        <v>35.582479528199997</v>
      </c>
    </row>
    <row r="173" spans="1:4" x14ac:dyDescent="0.3">
      <c r="A173" s="1">
        <v>4</v>
      </c>
      <c r="B173" s="2">
        <v>4.1930800000000001</v>
      </c>
      <c r="C173" s="2">
        <v>33.584931961999999</v>
      </c>
      <c r="D173" s="2">
        <f t="shared" si="3"/>
        <v>35.584931961999999</v>
      </c>
    </row>
    <row r="174" spans="1:4" x14ac:dyDescent="0.3">
      <c r="A174" s="1">
        <v>4</v>
      </c>
      <c r="B174" s="2">
        <v>2.7027299999999999</v>
      </c>
      <c r="C174" s="2">
        <v>33.591553724199997</v>
      </c>
      <c r="D174" s="2">
        <f t="shared" si="3"/>
        <v>35.591553724199997</v>
      </c>
    </row>
    <row r="175" spans="1:4" x14ac:dyDescent="0.3">
      <c r="A175" s="1">
        <v>4</v>
      </c>
      <c r="B175" s="2">
        <v>0.92740999999999996</v>
      </c>
      <c r="C175" s="2">
        <v>33.5953143793</v>
      </c>
      <c r="D175" s="2">
        <f t="shared" si="3"/>
        <v>35.5953143793</v>
      </c>
    </row>
    <row r="176" spans="1:4" x14ac:dyDescent="0.3">
      <c r="A176" s="1">
        <v>3</v>
      </c>
      <c r="B176" s="2">
        <v>1.3510599999999999</v>
      </c>
      <c r="C176" s="2">
        <v>33.596212957299997</v>
      </c>
      <c r="D176" s="2">
        <f t="shared" si="3"/>
        <v>35.596212957299997</v>
      </c>
    </row>
    <row r="177" spans="1:4" x14ac:dyDescent="0.3">
      <c r="A177" s="1">
        <v>4</v>
      </c>
      <c r="B177" s="2">
        <v>0.92740999999999996</v>
      </c>
      <c r="C177" s="2">
        <v>33.602647207399997</v>
      </c>
      <c r="D177" s="2">
        <f t="shared" si="3"/>
        <v>35.602647207399997</v>
      </c>
    </row>
    <row r="178" spans="1:4" x14ac:dyDescent="0.3">
      <c r="A178" s="1">
        <v>2</v>
      </c>
      <c r="B178" s="2">
        <v>3.4015499999999999</v>
      </c>
      <c r="C178" s="2">
        <v>33.604625343800002</v>
      </c>
      <c r="D178" s="2">
        <f t="shared" si="3"/>
        <v>35.604625343800002</v>
      </c>
    </row>
    <row r="179" spans="1:4" x14ac:dyDescent="0.3">
      <c r="A179" s="1">
        <v>4</v>
      </c>
      <c r="B179" s="2">
        <v>6.8666999999999998</v>
      </c>
      <c r="C179" s="2">
        <v>33.6161971505</v>
      </c>
      <c r="D179" s="2">
        <f t="shared" si="3"/>
        <v>35.6161971505</v>
      </c>
    </row>
    <row r="180" spans="1:4" x14ac:dyDescent="0.3">
      <c r="A180" s="1">
        <v>5</v>
      </c>
      <c r="B180" s="2">
        <v>4.9065500000000002</v>
      </c>
      <c r="C180" s="2">
        <v>33.621183426800002</v>
      </c>
      <c r="D180" s="2">
        <f t="shared" si="3"/>
        <v>35.621183426800002</v>
      </c>
    </row>
    <row r="181" spans="1:4" x14ac:dyDescent="0.3">
      <c r="A181" s="1">
        <v>4</v>
      </c>
      <c r="B181" s="2">
        <v>1.35094</v>
      </c>
      <c r="C181" s="2">
        <v>33.621876247700001</v>
      </c>
      <c r="D181" s="2">
        <f t="shared" si="3"/>
        <v>35.621876247700001</v>
      </c>
    </row>
    <row r="182" spans="1:4" x14ac:dyDescent="0.3">
      <c r="A182" s="1">
        <v>4</v>
      </c>
      <c r="B182" s="2">
        <v>4.62737</v>
      </c>
      <c r="C182" s="2">
        <v>33.6269988544</v>
      </c>
      <c r="D182" s="2">
        <f t="shared" si="3"/>
        <v>35.6269988544</v>
      </c>
    </row>
    <row r="183" spans="1:4" x14ac:dyDescent="0.3">
      <c r="A183" s="1">
        <v>5</v>
      </c>
      <c r="B183" s="2">
        <v>3.4020999999999999</v>
      </c>
      <c r="C183" s="2">
        <v>33.658440230099998</v>
      </c>
      <c r="D183" s="2">
        <f t="shared" si="3"/>
        <v>35.658440230099998</v>
      </c>
    </row>
    <row r="184" spans="1:4" x14ac:dyDescent="0.3">
      <c r="A184" s="1">
        <v>4</v>
      </c>
      <c r="B184" s="2">
        <v>2.1781999999999999</v>
      </c>
      <c r="C184" s="2">
        <v>33.6592640191</v>
      </c>
      <c r="D184" s="2">
        <f t="shared" si="3"/>
        <v>35.6592640191</v>
      </c>
    </row>
    <row r="185" spans="1:4" x14ac:dyDescent="0.3">
      <c r="A185" s="1">
        <v>4</v>
      </c>
      <c r="B185" s="2">
        <v>6.7254800000000001</v>
      </c>
      <c r="C185" s="2">
        <v>33.685772217699999</v>
      </c>
      <c r="D185" s="2">
        <f t="shared" si="3"/>
        <v>35.685772217699999</v>
      </c>
    </row>
    <row r="186" spans="1:4" x14ac:dyDescent="0.3">
      <c r="A186" s="1">
        <v>4</v>
      </c>
      <c r="B186" s="2">
        <v>4.90334</v>
      </c>
      <c r="C186" s="2">
        <v>33.713560706300001</v>
      </c>
      <c r="D186" s="2">
        <f t="shared" si="3"/>
        <v>35.713560706300001</v>
      </c>
    </row>
    <row r="187" spans="1:4" x14ac:dyDescent="0.3">
      <c r="A187" s="1">
        <v>4</v>
      </c>
      <c r="B187" s="2">
        <v>4.0489300000000004</v>
      </c>
      <c r="C187" s="2">
        <v>33.720511978399998</v>
      </c>
      <c r="D187" s="2">
        <f t="shared" si="3"/>
        <v>35.720511978399998</v>
      </c>
    </row>
    <row r="188" spans="1:4" x14ac:dyDescent="0.3">
      <c r="A188" s="1">
        <v>3</v>
      </c>
      <c r="B188" s="2">
        <v>3.9274</v>
      </c>
      <c r="C188" s="2">
        <v>33.729750520400003</v>
      </c>
      <c r="D188" s="2">
        <f t="shared" ref="D188:D226" si="4">C188+2</f>
        <v>35.729750520400003</v>
      </c>
    </row>
    <row r="189" spans="1:4" x14ac:dyDescent="0.3">
      <c r="A189" s="1">
        <v>4</v>
      </c>
      <c r="B189" s="2">
        <v>0.92740999999999996</v>
      </c>
      <c r="C189" s="2">
        <v>33.729760499199998</v>
      </c>
      <c r="D189" s="2">
        <f t="shared" si="4"/>
        <v>35.729760499199998</v>
      </c>
    </row>
    <row r="190" spans="1:4" x14ac:dyDescent="0.3">
      <c r="A190" s="1">
        <v>4</v>
      </c>
      <c r="B190" s="2">
        <v>4.1909599999999996</v>
      </c>
      <c r="C190" s="2">
        <v>33.739913025299998</v>
      </c>
      <c r="D190" s="2">
        <f t="shared" si="4"/>
        <v>35.739913025299998</v>
      </c>
    </row>
    <row r="191" spans="1:4" x14ac:dyDescent="0.3">
      <c r="A191" s="1">
        <v>4</v>
      </c>
      <c r="B191" s="2">
        <v>2.94848</v>
      </c>
      <c r="C191" s="2">
        <v>33.754514998799998</v>
      </c>
      <c r="D191" s="2">
        <f t="shared" si="4"/>
        <v>35.754514998799998</v>
      </c>
    </row>
    <row r="192" spans="1:4" x14ac:dyDescent="0.3">
      <c r="A192" s="1">
        <v>4</v>
      </c>
      <c r="B192" s="2">
        <v>4.1903699999999997</v>
      </c>
      <c r="C192" s="2">
        <v>33.765441297300001</v>
      </c>
      <c r="D192" s="2">
        <f t="shared" si="4"/>
        <v>35.765441297300001</v>
      </c>
    </row>
    <row r="193" spans="1:4" x14ac:dyDescent="0.3">
      <c r="A193" s="1">
        <v>4</v>
      </c>
      <c r="B193" s="2">
        <v>5.9419199999999996</v>
      </c>
      <c r="C193" s="2">
        <v>33.783742790700003</v>
      </c>
      <c r="D193" s="2">
        <f t="shared" si="4"/>
        <v>35.783742790700003</v>
      </c>
    </row>
    <row r="194" spans="1:4" x14ac:dyDescent="0.3">
      <c r="A194" s="1">
        <v>4</v>
      </c>
      <c r="B194" s="2">
        <v>2.70038</v>
      </c>
      <c r="C194" s="2">
        <v>33.813935649000001</v>
      </c>
      <c r="D194" s="2">
        <f t="shared" si="4"/>
        <v>35.813935649000001</v>
      </c>
    </row>
    <row r="195" spans="1:4" x14ac:dyDescent="0.3">
      <c r="A195" s="1">
        <v>5</v>
      </c>
      <c r="B195" s="2">
        <v>1.85433</v>
      </c>
      <c r="C195" s="2">
        <v>33.816244434700003</v>
      </c>
      <c r="D195" s="2">
        <f t="shared" si="4"/>
        <v>35.816244434700003</v>
      </c>
    </row>
    <row r="196" spans="1:4" x14ac:dyDescent="0.3">
      <c r="A196" s="1">
        <v>4</v>
      </c>
      <c r="B196" s="2">
        <v>2.0988199999999999</v>
      </c>
      <c r="C196" s="2">
        <v>33.821468379499997</v>
      </c>
      <c r="D196" s="2">
        <f t="shared" si="4"/>
        <v>35.821468379499997</v>
      </c>
    </row>
    <row r="197" spans="1:4" x14ac:dyDescent="0.3">
      <c r="A197" s="1">
        <v>3</v>
      </c>
      <c r="B197" s="2">
        <v>0.988093</v>
      </c>
      <c r="C197" s="2">
        <v>33.826106330000002</v>
      </c>
      <c r="D197" s="2">
        <f t="shared" si="4"/>
        <v>35.826106330000002</v>
      </c>
    </row>
    <row r="198" spans="1:4" x14ac:dyDescent="0.3">
      <c r="A198" s="1">
        <v>3</v>
      </c>
      <c r="B198" s="2">
        <v>8.24831</v>
      </c>
      <c r="C198" s="2">
        <v>33.8336481216</v>
      </c>
      <c r="D198" s="2">
        <f t="shared" si="4"/>
        <v>35.8336481216</v>
      </c>
    </row>
    <row r="199" spans="1:4" x14ac:dyDescent="0.3">
      <c r="A199" s="1">
        <v>4</v>
      </c>
      <c r="B199" s="2">
        <v>0.98345700000000003</v>
      </c>
      <c r="C199" s="2">
        <v>33.846106366000001</v>
      </c>
      <c r="D199" s="2">
        <f t="shared" si="4"/>
        <v>35.846106366000001</v>
      </c>
    </row>
    <row r="200" spans="1:4" x14ac:dyDescent="0.3">
      <c r="A200" s="1">
        <v>5</v>
      </c>
      <c r="B200" s="2">
        <v>1.85433</v>
      </c>
      <c r="C200" s="2">
        <v>33.906042837500003</v>
      </c>
      <c r="D200" s="2">
        <f t="shared" si="4"/>
        <v>35.906042837500003</v>
      </c>
    </row>
    <row r="201" spans="1:4" x14ac:dyDescent="0.3">
      <c r="A201" s="1">
        <v>4</v>
      </c>
      <c r="B201" s="2">
        <v>2.94564</v>
      </c>
      <c r="C201" s="2">
        <v>33.911694627899998</v>
      </c>
      <c r="D201" s="2">
        <f t="shared" si="4"/>
        <v>35.911694627899998</v>
      </c>
    </row>
    <row r="202" spans="1:4" x14ac:dyDescent="0.3">
      <c r="A202" s="1">
        <v>5</v>
      </c>
      <c r="B202" s="2">
        <v>3.0989200000000001</v>
      </c>
      <c r="C202" s="2">
        <v>33.925317954699999</v>
      </c>
      <c r="D202" s="2">
        <f t="shared" si="4"/>
        <v>35.925317954699999</v>
      </c>
    </row>
    <row r="203" spans="1:4" x14ac:dyDescent="0.3">
      <c r="A203" s="1">
        <v>4</v>
      </c>
      <c r="B203" s="2">
        <v>5.8777100000000004</v>
      </c>
      <c r="C203" s="2">
        <v>33.940033876999998</v>
      </c>
      <c r="D203" s="2">
        <f t="shared" si="4"/>
        <v>35.940033876999998</v>
      </c>
    </row>
    <row r="204" spans="1:4" x14ac:dyDescent="0.3">
      <c r="A204" s="1">
        <v>4</v>
      </c>
      <c r="B204" s="2">
        <v>1.3542799999999999</v>
      </c>
      <c r="C204" s="2">
        <v>33.947975133200003</v>
      </c>
      <c r="D204" s="2">
        <f t="shared" si="4"/>
        <v>35.947975133200003</v>
      </c>
    </row>
    <row r="205" spans="1:4" x14ac:dyDescent="0.3">
      <c r="A205" s="1">
        <v>4</v>
      </c>
      <c r="B205" s="2">
        <v>1.85433</v>
      </c>
      <c r="C205" s="2">
        <v>33.9616503783</v>
      </c>
      <c r="D205" s="2">
        <f t="shared" si="4"/>
        <v>35.9616503783</v>
      </c>
    </row>
    <row r="206" spans="1:4" x14ac:dyDescent="0.3">
      <c r="A206" s="1">
        <v>1</v>
      </c>
      <c r="B206" s="2">
        <v>2.1711499999999999</v>
      </c>
      <c r="C206" s="2">
        <v>33.965750100500003</v>
      </c>
      <c r="D206" s="2">
        <f t="shared" si="4"/>
        <v>35.965750100500003</v>
      </c>
    </row>
    <row r="207" spans="1:4" x14ac:dyDescent="0.3">
      <c r="A207" s="1">
        <v>5</v>
      </c>
      <c r="B207" s="2">
        <v>3.0946600000000002</v>
      </c>
      <c r="C207" s="2">
        <v>33.969400848600003</v>
      </c>
      <c r="D207" s="2">
        <f t="shared" si="4"/>
        <v>35.969400848600003</v>
      </c>
    </row>
    <row r="208" spans="1:4" x14ac:dyDescent="0.3">
      <c r="A208" s="1">
        <v>4</v>
      </c>
      <c r="B208" s="2">
        <v>6.0600100000000001</v>
      </c>
      <c r="C208" s="2">
        <v>33.969776025500003</v>
      </c>
      <c r="D208" s="2">
        <f t="shared" si="4"/>
        <v>35.969776025500003</v>
      </c>
    </row>
    <row r="209" spans="1:4" x14ac:dyDescent="0.3">
      <c r="A209" s="1">
        <v>4</v>
      </c>
      <c r="B209" s="2">
        <v>3.70479</v>
      </c>
      <c r="C209" s="2">
        <v>33.979922238900002</v>
      </c>
      <c r="D209" s="2">
        <f t="shared" si="4"/>
        <v>35.979922238900002</v>
      </c>
    </row>
    <row r="210" spans="1:4" x14ac:dyDescent="0.3">
      <c r="A210" s="1">
        <v>5</v>
      </c>
      <c r="B210" s="2">
        <v>2.1785000000000001</v>
      </c>
      <c r="C210" s="2">
        <v>33.981380721699999</v>
      </c>
      <c r="D210" s="2">
        <f t="shared" si="4"/>
        <v>35.981380721699999</v>
      </c>
    </row>
    <row r="211" spans="1:4" x14ac:dyDescent="0.3">
      <c r="A211" s="1">
        <v>2</v>
      </c>
      <c r="B211" s="2">
        <v>2.7802899999999999</v>
      </c>
      <c r="C211" s="2">
        <v>34.068264617700002</v>
      </c>
      <c r="D211" s="2">
        <f t="shared" si="4"/>
        <v>36.068264617700002</v>
      </c>
    </row>
    <row r="212" spans="1:4" x14ac:dyDescent="0.3">
      <c r="A212" s="1">
        <v>4</v>
      </c>
      <c r="B212" s="2">
        <v>1.85433</v>
      </c>
      <c r="C212" s="2">
        <v>34.073082830399997</v>
      </c>
      <c r="D212" s="2">
        <f t="shared" si="4"/>
        <v>36.073082830399997</v>
      </c>
    </row>
    <row r="213" spans="1:4" x14ac:dyDescent="0.3">
      <c r="A213" s="1">
        <v>4</v>
      </c>
      <c r="B213" s="2">
        <v>6.9340999999999999</v>
      </c>
      <c r="C213" s="2">
        <v>34.079949848799998</v>
      </c>
      <c r="D213" s="2">
        <f t="shared" si="4"/>
        <v>36.079949848799998</v>
      </c>
    </row>
    <row r="214" spans="1:4" x14ac:dyDescent="0.3">
      <c r="A214" s="1">
        <v>4</v>
      </c>
      <c r="B214" s="2">
        <v>2.7015500000000001</v>
      </c>
      <c r="C214" s="2">
        <v>34.084745175800002</v>
      </c>
      <c r="D214" s="2">
        <f t="shared" si="4"/>
        <v>36.084745175800002</v>
      </c>
    </row>
    <row r="215" spans="1:4" x14ac:dyDescent="0.3">
      <c r="A215" s="1">
        <v>4</v>
      </c>
      <c r="B215" s="2">
        <v>2.7010800000000001</v>
      </c>
      <c r="C215" s="2">
        <v>34.084808728399999</v>
      </c>
      <c r="D215" s="2">
        <f t="shared" si="4"/>
        <v>36.084808728399999</v>
      </c>
    </row>
    <row r="216" spans="1:4" x14ac:dyDescent="0.3">
      <c r="A216" s="1">
        <v>4</v>
      </c>
      <c r="B216" s="2">
        <v>7.8934300000000004</v>
      </c>
      <c r="C216" s="2">
        <v>34.100849741799998</v>
      </c>
      <c r="D216" s="2">
        <f t="shared" si="4"/>
        <v>36.100849741799998</v>
      </c>
    </row>
    <row r="217" spans="1:4" x14ac:dyDescent="0.3">
      <c r="A217" s="1">
        <v>4</v>
      </c>
      <c r="B217" s="2">
        <v>0.92740999999999996</v>
      </c>
      <c r="C217" s="2">
        <v>34.150364488299999</v>
      </c>
      <c r="D217" s="2">
        <f t="shared" si="4"/>
        <v>36.150364488299999</v>
      </c>
    </row>
    <row r="218" spans="1:4" x14ac:dyDescent="0.3">
      <c r="A218" s="1">
        <v>4</v>
      </c>
      <c r="B218" s="2">
        <v>0.98217100000000002</v>
      </c>
      <c r="C218" s="2">
        <v>34.169747964300001</v>
      </c>
      <c r="D218" s="2">
        <f t="shared" si="4"/>
        <v>36.169747964300001</v>
      </c>
    </row>
    <row r="219" spans="1:4" x14ac:dyDescent="0.3">
      <c r="A219" s="1">
        <v>3</v>
      </c>
      <c r="B219" s="2">
        <v>5.0274299999999998</v>
      </c>
      <c r="C219" s="2">
        <v>34.195549875799998</v>
      </c>
      <c r="D219" s="2">
        <f t="shared" si="4"/>
        <v>36.195549875799998</v>
      </c>
    </row>
    <row r="220" spans="1:4" x14ac:dyDescent="0.3">
      <c r="A220" s="1">
        <v>4</v>
      </c>
      <c r="B220" s="2">
        <v>3.70479</v>
      </c>
      <c r="C220" s="2">
        <v>34.236906492899998</v>
      </c>
      <c r="D220" s="2">
        <f t="shared" si="4"/>
        <v>36.236906492899998</v>
      </c>
    </row>
    <row r="221" spans="1:4" x14ac:dyDescent="0.3">
      <c r="A221" s="1">
        <v>4</v>
      </c>
      <c r="B221" s="2">
        <v>3.08588</v>
      </c>
      <c r="C221" s="2">
        <v>34.250262058099999</v>
      </c>
      <c r="D221" s="2">
        <f t="shared" si="4"/>
        <v>36.250262058099999</v>
      </c>
    </row>
    <row r="222" spans="1:4" x14ac:dyDescent="0.3">
      <c r="A222" s="1">
        <v>4</v>
      </c>
      <c r="B222" s="2">
        <v>5.3888199999999999</v>
      </c>
      <c r="C222" s="2">
        <v>34.268824637000002</v>
      </c>
      <c r="D222" s="2">
        <f t="shared" si="4"/>
        <v>36.268824637000002</v>
      </c>
    </row>
    <row r="223" spans="1:4" x14ac:dyDescent="0.3">
      <c r="A223" s="1">
        <v>4</v>
      </c>
      <c r="B223" s="2">
        <v>4.7295699999999998</v>
      </c>
      <c r="C223" s="2">
        <v>34.271374384300003</v>
      </c>
      <c r="D223" s="2">
        <f t="shared" si="4"/>
        <v>36.271374384300003</v>
      </c>
    </row>
    <row r="224" spans="1:4" x14ac:dyDescent="0.3">
      <c r="A224" s="1">
        <v>4</v>
      </c>
      <c r="B224" s="2">
        <v>4.0322500000000003</v>
      </c>
      <c r="C224" s="2">
        <v>34.284616001400003</v>
      </c>
      <c r="D224" s="2">
        <f t="shared" si="4"/>
        <v>36.284616001400003</v>
      </c>
    </row>
    <row r="225" spans="1:4" x14ac:dyDescent="0.3">
      <c r="A225" s="1">
        <v>4</v>
      </c>
      <c r="B225" s="2">
        <v>3.4859800000000001</v>
      </c>
      <c r="C225" s="2">
        <v>34.296933289400002</v>
      </c>
      <c r="D225" s="2">
        <f t="shared" si="4"/>
        <v>36.296933289400002</v>
      </c>
    </row>
    <row r="226" spans="1:4" x14ac:dyDescent="0.3">
      <c r="A226" s="1">
        <v>3</v>
      </c>
      <c r="B226" s="2">
        <v>4.3349299999999999</v>
      </c>
      <c r="C226" s="2">
        <v>34.299221383599999</v>
      </c>
      <c r="D226" s="2">
        <f t="shared" si="4"/>
        <v>36.299221383599999</v>
      </c>
    </row>
    <row r="227" spans="1:4" x14ac:dyDescent="0.3">
      <c r="A227" s="1">
        <v>4</v>
      </c>
      <c r="B227" s="2">
        <v>8.2643199999999997</v>
      </c>
      <c r="C227" s="2">
        <v>34.310266140499998</v>
      </c>
      <c r="D227" s="2">
        <f>C227+1</f>
        <v>35.310266140499998</v>
      </c>
    </row>
    <row r="228" spans="1:4" x14ac:dyDescent="0.3">
      <c r="A228" s="1">
        <v>3</v>
      </c>
      <c r="B228" s="2">
        <v>6.1417799999999998</v>
      </c>
      <c r="C228" s="2">
        <v>34.320631908199999</v>
      </c>
      <c r="D228" s="2">
        <f t="shared" ref="D228:D291" si="5">C228+1</f>
        <v>35.320631908199999</v>
      </c>
    </row>
    <row r="229" spans="1:4" x14ac:dyDescent="0.3">
      <c r="A229" s="1">
        <v>4</v>
      </c>
      <c r="B229" s="2">
        <v>0.92740999999999996</v>
      </c>
      <c r="C229" s="2">
        <v>34.330300327899998</v>
      </c>
      <c r="D229" s="2">
        <f t="shared" si="5"/>
        <v>35.330300327899998</v>
      </c>
    </row>
    <row r="230" spans="1:4" x14ac:dyDescent="0.3">
      <c r="A230" s="1">
        <v>4</v>
      </c>
      <c r="B230" s="2">
        <v>5.8826099999999997</v>
      </c>
      <c r="C230" s="2">
        <v>34.3755801394</v>
      </c>
      <c r="D230" s="2">
        <f t="shared" si="5"/>
        <v>35.3755801394</v>
      </c>
    </row>
    <row r="231" spans="1:4" x14ac:dyDescent="0.3">
      <c r="A231" s="1">
        <v>4</v>
      </c>
      <c r="B231" s="2">
        <v>3.48766</v>
      </c>
      <c r="C231" s="2">
        <v>34.390328054699999</v>
      </c>
      <c r="D231" s="2">
        <f t="shared" si="5"/>
        <v>35.390328054699999</v>
      </c>
    </row>
    <row r="232" spans="1:4" x14ac:dyDescent="0.3">
      <c r="A232" s="1">
        <v>4</v>
      </c>
      <c r="B232" s="2">
        <v>1.85433</v>
      </c>
      <c r="C232" s="2">
        <v>34.423951059899998</v>
      </c>
      <c r="D232" s="2">
        <f t="shared" si="5"/>
        <v>35.423951059899998</v>
      </c>
    </row>
    <row r="233" spans="1:4" x14ac:dyDescent="0.3">
      <c r="A233" s="1">
        <v>1</v>
      </c>
      <c r="B233" s="2">
        <v>3.4022800000000002</v>
      </c>
      <c r="C233" s="2">
        <v>34.425523867099997</v>
      </c>
      <c r="D233" s="2">
        <f t="shared" si="5"/>
        <v>35.425523867099997</v>
      </c>
    </row>
    <row r="234" spans="1:4" x14ac:dyDescent="0.3">
      <c r="A234" s="1">
        <v>4</v>
      </c>
      <c r="B234" s="2">
        <v>2.9481600000000001</v>
      </c>
      <c r="C234" s="2">
        <v>34.431010402799998</v>
      </c>
      <c r="D234" s="2">
        <f t="shared" si="5"/>
        <v>35.431010402799998</v>
      </c>
    </row>
    <row r="235" spans="1:4" x14ac:dyDescent="0.3">
      <c r="A235" s="1">
        <v>4</v>
      </c>
      <c r="B235" s="2">
        <v>8.7073199999999993</v>
      </c>
      <c r="C235" s="2">
        <v>34.438863435800002</v>
      </c>
      <c r="D235" s="2">
        <f t="shared" si="5"/>
        <v>35.438863435800002</v>
      </c>
    </row>
    <row r="236" spans="1:4" x14ac:dyDescent="0.3">
      <c r="A236" s="1">
        <v>3</v>
      </c>
      <c r="B236" s="2">
        <v>2.9497399999999998</v>
      </c>
      <c r="C236" s="2">
        <v>34.451564779999998</v>
      </c>
      <c r="D236" s="2">
        <f t="shared" si="5"/>
        <v>35.451564779999998</v>
      </c>
    </row>
    <row r="237" spans="1:4" x14ac:dyDescent="0.3">
      <c r="A237" s="1">
        <v>4</v>
      </c>
      <c r="B237" s="2">
        <v>5.94848</v>
      </c>
      <c r="C237" s="2">
        <v>34.457854017599999</v>
      </c>
      <c r="D237" s="2">
        <f t="shared" si="5"/>
        <v>35.457854017599999</v>
      </c>
    </row>
    <row r="238" spans="1:4" x14ac:dyDescent="0.3">
      <c r="A238" s="1">
        <v>5</v>
      </c>
      <c r="B238" s="2">
        <v>5.4845300000000003</v>
      </c>
      <c r="C238" s="2">
        <v>34.478032391500001</v>
      </c>
      <c r="D238" s="2">
        <f t="shared" si="5"/>
        <v>35.478032391500001</v>
      </c>
    </row>
    <row r="239" spans="1:4" x14ac:dyDescent="0.3">
      <c r="A239" s="1">
        <v>4</v>
      </c>
      <c r="B239" s="2">
        <v>7.7906899999999997</v>
      </c>
      <c r="C239" s="2">
        <v>34.485754278599998</v>
      </c>
      <c r="D239" s="2">
        <f t="shared" si="5"/>
        <v>35.485754278599998</v>
      </c>
    </row>
    <row r="240" spans="1:4" x14ac:dyDescent="0.3">
      <c r="A240" s="1">
        <v>3</v>
      </c>
      <c r="B240" s="2">
        <v>4.8197299999999998</v>
      </c>
      <c r="C240" s="2">
        <v>34.495571125399998</v>
      </c>
      <c r="D240" s="2">
        <f t="shared" si="5"/>
        <v>35.495571125399998</v>
      </c>
    </row>
    <row r="241" spans="1:4" x14ac:dyDescent="0.3">
      <c r="A241" s="1">
        <v>4</v>
      </c>
      <c r="B241" s="2">
        <v>5.64778</v>
      </c>
      <c r="C241" s="2">
        <v>34.5154303674</v>
      </c>
      <c r="D241" s="2">
        <f t="shared" si="5"/>
        <v>35.5154303674</v>
      </c>
    </row>
    <row r="242" spans="1:4" x14ac:dyDescent="0.3">
      <c r="A242" s="1">
        <v>2</v>
      </c>
      <c r="B242" s="2">
        <v>2.9483700000000002</v>
      </c>
      <c r="C242" s="2">
        <v>34.524797041100001</v>
      </c>
      <c r="D242" s="2">
        <f t="shared" si="5"/>
        <v>35.524797041100001</v>
      </c>
    </row>
    <row r="243" spans="1:4" x14ac:dyDescent="0.3">
      <c r="A243" s="1">
        <v>4</v>
      </c>
      <c r="B243" s="2">
        <v>4.9237399999999996</v>
      </c>
      <c r="C243" s="2">
        <v>34.5421485727</v>
      </c>
      <c r="D243" s="2">
        <f t="shared" si="5"/>
        <v>35.5421485727</v>
      </c>
    </row>
    <row r="244" spans="1:4" x14ac:dyDescent="0.3">
      <c r="A244" s="1">
        <v>5</v>
      </c>
      <c r="B244" s="2">
        <v>0.92740999999999996</v>
      </c>
      <c r="C244" s="2">
        <v>34.557040117</v>
      </c>
      <c r="D244" s="2">
        <f t="shared" si="5"/>
        <v>35.557040117</v>
      </c>
    </row>
    <row r="245" spans="1:4" x14ac:dyDescent="0.3">
      <c r="A245" s="1">
        <v>4</v>
      </c>
      <c r="B245" s="2">
        <v>1.85433</v>
      </c>
      <c r="C245" s="2">
        <v>34.5602137001</v>
      </c>
      <c r="D245" s="2">
        <f t="shared" si="5"/>
        <v>35.5602137001</v>
      </c>
    </row>
    <row r="246" spans="1:4" x14ac:dyDescent="0.3">
      <c r="A246" s="1">
        <v>4</v>
      </c>
      <c r="B246" s="2">
        <v>5.0260100000000003</v>
      </c>
      <c r="C246" s="2">
        <v>34.5648741069</v>
      </c>
      <c r="D246" s="2">
        <f t="shared" si="5"/>
        <v>35.5648741069</v>
      </c>
    </row>
    <row r="247" spans="1:4" x14ac:dyDescent="0.3">
      <c r="A247" s="1">
        <v>4</v>
      </c>
      <c r="B247" s="2">
        <v>1.3546499999999999</v>
      </c>
      <c r="C247" s="2">
        <v>34.572553863300001</v>
      </c>
      <c r="D247" s="2">
        <f t="shared" si="5"/>
        <v>35.572553863300001</v>
      </c>
    </row>
    <row r="248" spans="1:4" x14ac:dyDescent="0.3">
      <c r="A248" s="1">
        <v>3</v>
      </c>
      <c r="B248" s="2">
        <v>3.9306399999999999</v>
      </c>
      <c r="C248" s="2">
        <v>34.599517640800002</v>
      </c>
      <c r="D248" s="2">
        <f t="shared" si="5"/>
        <v>35.599517640800002</v>
      </c>
    </row>
    <row r="249" spans="1:4" x14ac:dyDescent="0.3">
      <c r="A249" s="1">
        <v>4</v>
      </c>
      <c r="B249" s="2">
        <v>8.5132999999999992</v>
      </c>
      <c r="C249" s="2">
        <v>34.600694461099998</v>
      </c>
      <c r="D249" s="2">
        <f t="shared" si="5"/>
        <v>35.600694461099998</v>
      </c>
    </row>
    <row r="250" spans="1:4" x14ac:dyDescent="0.3">
      <c r="A250" s="1">
        <v>2</v>
      </c>
      <c r="B250" s="2">
        <v>7.8717199999999998</v>
      </c>
      <c r="C250" s="2">
        <v>34.617983004099997</v>
      </c>
      <c r="D250" s="2">
        <f t="shared" si="5"/>
        <v>35.617983004099997</v>
      </c>
    </row>
    <row r="251" spans="1:4" x14ac:dyDescent="0.3">
      <c r="A251" s="1">
        <v>4</v>
      </c>
      <c r="B251" s="2">
        <v>3.70479</v>
      </c>
      <c r="C251" s="2">
        <v>34.618527640300002</v>
      </c>
      <c r="D251" s="2">
        <f t="shared" si="5"/>
        <v>35.618527640300002</v>
      </c>
    </row>
    <row r="252" spans="1:4" x14ac:dyDescent="0.3">
      <c r="A252" s="1">
        <v>4</v>
      </c>
      <c r="B252" s="2">
        <v>5.8815400000000002</v>
      </c>
      <c r="C252" s="2">
        <v>34.623230166799999</v>
      </c>
      <c r="D252" s="2">
        <f t="shared" si="5"/>
        <v>35.623230166799999</v>
      </c>
    </row>
    <row r="253" spans="1:4" x14ac:dyDescent="0.3">
      <c r="A253" s="1">
        <v>5</v>
      </c>
      <c r="B253" s="2">
        <v>5.9637599999999997</v>
      </c>
      <c r="C253" s="2">
        <v>34.623439961700001</v>
      </c>
      <c r="D253" s="2">
        <f t="shared" si="5"/>
        <v>35.623439961700001</v>
      </c>
    </row>
    <row r="254" spans="1:4" x14ac:dyDescent="0.3">
      <c r="A254" s="1">
        <v>4</v>
      </c>
      <c r="B254" s="2">
        <v>2.0992700000000002</v>
      </c>
      <c r="C254" s="2">
        <v>34.628827317199999</v>
      </c>
      <c r="D254" s="2">
        <f t="shared" si="5"/>
        <v>35.628827317199999</v>
      </c>
    </row>
    <row r="255" spans="1:4" x14ac:dyDescent="0.3">
      <c r="A255" s="1">
        <v>4</v>
      </c>
      <c r="B255" s="2">
        <v>1.3531899999999999</v>
      </c>
      <c r="C255" s="2">
        <v>34.632261760699997</v>
      </c>
      <c r="D255" s="2">
        <f t="shared" si="5"/>
        <v>35.632261760699997</v>
      </c>
    </row>
    <row r="256" spans="1:4" x14ac:dyDescent="0.3">
      <c r="A256" s="1">
        <v>4</v>
      </c>
      <c r="B256" s="2">
        <v>1.3508199999999999</v>
      </c>
      <c r="C256" s="2">
        <v>34.645390499999998</v>
      </c>
      <c r="D256" s="2">
        <f t="shared" si="5"/>
        <v>35.645390499999998</v>
      </c>
    </row>
    <row r="257" spans="1:4" x14ac:dyDescent="0.3">
      <c r="A257" s="1">
        <v>4</v>
      </c>
      <c r="B257" s="2">
        <v>5.5475399999999997</v>
      </c>
      <c r="C257" s="2">
        <v>34.650669807699998</v>
      </c>
      <c r="D257" s="2">
        <f t="shared" si="5"/>
        <v>35.650669807699998</v>
      </c>
    </row>
    <row r="258" spans="1:4" x14ac:dyDescent="0.3">
      <c r="A258" s="1">
        <v>4</v>
      </c>
      <c r="B258" s="2">
        <v>1.9653700000000001</v>
      </c>
      <c r="C258" s="2">
        <v>34.655085875600001</v>
      </c>
      <c r="D258" s="2">
        <f t="shared" si="5"/>
        <v>35.655085875600001</v>
      </c>
    </row>
    <row r="259" spans="1:4" x14ac:dyDescent="0.3">
      <c r="A259" s="1">
        <v>1</v>
      </c>
      <c r="B259" s="2">
        <v>4.89778</v>
      </c>
      <c r="C259" s="2">
        <v>34.674133111700002</v>
      </c>
      <c r="D259" s="2">
        <f t="shared" si="5"/>
        <v>35.674133111700002</v>
      </c>
    </row>
    <row r="260" spans="1:4" x14ac:dyDescent="0.3">
      <c r="A260" s="1">
        <v>4</v>
      </c>
      <c r="B260" s="2">
        <v>2.9614199999999999</v>
      </c>
      <c r="C260" s="2">
        <v>34.702992162000001</v>
      </c>
      <c r="D260" s="2">
        <f t="shared" si="5"/>
        <v>35.702992162000001</v>
      </c>
    </row>
    <row r="261" spans="1:4" x14ac:dyDescent="0.3">
      <c r="A261" s="1">
        <v>4</v>
      </c>
      <c r="B261" s="2">
        <v>2.1720100000000002</v>
      </c>
      <c r="C261" s="2">
        <v>34.722880472900002</v>
      </c>
      <c r="D261" s="2">
        <f t="shared" si="5"/>
        <v>35.722880472900002</v>
      </c>
    </row>
    <row r="262" spans="1:4" x14ac:dyDescent="0.3">
      <c r="A262" s="1">
        <v>5</v>
      </c>
      <c r="B262" s="2">
        <v>5.2534900000000002</v>
      </c>
      <c r="C262" s="2">
        <v>34.736841302400002</v>
      </c>
      <c r="D262" s="2">
        <f t="shared" si="5"/>
        <v>35.736841302400002</v>
      </c>
    </row>
    <row r="263" spans="1:4" x14ac:dyDescent="0.3">
      <c r="A263" s="1">
        <v>3</v>
      </c>
      <c r="B263" s="2">
        <v>2.1003599999999998</v>
      </c>
      <c r="C263" s="2">
        <v>34.746691125600002</v>
      </c>
      <c r="D263" s="2">
        <f t="shared" si="5"/>
        <v>35.746691125600002</v>
      </c>
    </row>
    <row r="264" spans="1:4" x14ac:dyDescent="0.3">
      <c r="A264" s="1">
        <v>4</v>
      </c>
      <c r="B264" s="2">
        <v>1.85433</v>
      </c>
      <c r="C264" s="2">
        <v>34.758847406199997</v>
      </c>
      <c r="D264" s="2">
        <f t="shared" si="5"/>
        <v>35.758847406199997</v>
      </c>
    </row>
    <row r="265" spans="1:4" x14ac:dyDescent="0.3">
      <c r="A265" s="1">
        <v>2</v>
      </c>
      <c r="B265" s="2">
        <v>1.9634499999999999</v>
      </c>
      <c r="C265" s="2">
        <v>34.765866107199997</v>
      </c>
      <c r="D265" s="2">
        <f t="shared" si="5"/>
        <v>35.765866107199997</v>
      </c>
    </row>
    <row r="266" spans="1:4" x14ac:dyDescent="0.3">
      <c r="A266" s="1">
        <v>4</v>
      </c>
      <c r="B266" s="2">
        <v>7.0940099999999999</v>
      </c>
      <c r="C266" s="2">
        <v>34.786382113800002</v>
      </c>
      <c r="D266" s="2">
        <f t="shared" si="5"/>
        <v>35.786382113800002</v>
      </c>
    </row>
    <row r="267" spans="1:4" x14ac:dyDescent="0.3">
      <c r="A267" s="1">
        <v>4</v>
      </c>
      <c r="B267" s="2">
        <v>3.4022800000000002</v>
      </c>
      <c r="C267" s="2">
        <v>34.809031214999997</v>
      </c>
      <c r="D267" s="2">
        <f t="shared" si="5"/>
        <v>35.809031214999997</v>
      </c>
    </row>
    <row r="268" spans="1:4" x14ac:dyDescent="0.3">
      <c r="A268" s="1">
        <v>3</v>
      </c>
      <c r="B268" s="2">
        <v>0.92740999999999996</v>
      </c>
      <c r="C268" s="2">
        <v>34.817298806399997</v>
      </c>
      <c r="D268" s="2">
        <f t="shared" si="5"/>
        <v>35.817298806399997</v>
      </c>
    </row>
    <row r="269" spans="1:4" x14ac:dyDescent="0.3">
      <c r="A269" s="1">
        <v>1</v>
      </c>
      <c r="B269" s="2">
        <v>2.7046299999999999</v>
      </c>
      <c r="C269" s="2">
        <v>34.836445132900003</v>
      </c>
      <c r="D269" s="2">
        <f t="shared" si="5"/>
        <v>35.836445132900003</v>
      </c>
    </row>
    <row r="270" spans="1:4" x14ac:dyDescent="0.3">
      <c r="A270" s="1">
        <v>4</v>
      </c>
      <c r="B270" s="2">
        <v>8.2643199999999997</v>
      </c>
      <c r="C270" s="2">
        <v>34.860500672400001</v>
      </c>
      <c r="D270" s="2">
        <f t="shared" si="5"/>
        <v>35.860500672400001</v>
      </c>
    </row>
    <row r="271" spans="1:4" x14ac:dyDescent="0.3">
      <c r="A271" s="1">
        <v>4</v>
      </c>
      <c r="B271" s="2">
        <v>3.83236</v>
      </c>
      <c r="C271" s="2">
        <v>34.864154359799997</v>
      </c>
      <c r="D271" s="2">
        <f t="shared" si="5"/>
        <v>35.864154359799997</v>
      </c>
    </row>
    <row r="272" spans="1:4" x14ac:dyDescent="0.3">
      <c r="A272" s="1">
        <v>1</v>
      </c>
      <c r="B272" s="2">
        <v>4.0461400000000003</v>
      </c>
      <c r="C272" s="2">
        <v>34.865484491099998</v>
      </c>
      <c r="D272" s="2">
        <f t="shared" si="5"/>
        <v>35.865484491099998</v>
      </c>
    </row>
    <row r="273" spans="1:4" x14ac:dyDescent="0.3">
      <c r="A273" s="1">
        <v>5</v>
      </c>
      <c r="B273" s="2">
        <v>7.8323400000000003</v>
      </c>
      <c r="C273" s="2">
        <v>34.873207776599997</v>
      </c>
      <c r="D273" s="2">
        <f t="shared" si="5"/>
        <v>35.873207776599997</v>
      </c>
    </row>
    <row r="274" spans="1:4" x14ac:dyDescent="0.3">
      <c r="A274" s="1">
        <v>4</v>
      </c>
      <c r="B274" s="2">
        <v>7.4429600000000002</v>
      </c>
      <c r="C274" s="2">
        <v>34.894653234000003</v>
      </c>
      <c r="D274" s="2">
        <f t="shared" si="5"/>
        <v>35.894653234000003</v>
      </c>
    </row>
    <row r="275" spans="1:4" x14ac:dyDescent="0.3">
      <c r="A275" s="1">
        <v>1</v>
      </c>
      <c r="B275" s="2">
        <v>1.85433</v>
      </c>
      <c r="C275" s="2">
        <v>34.899715304300003</v>
      </c>
      <c r="D275" s="2">
        <f t="shared" si="5"/>
        <v>35.899715304300003</v>
      </c>
    </row>
    <row r="276" spans="1:4" x14ac:dyDescent="0.3">
      <c r="A276" s="1">
        <v>1</v>
      </c>
      <c r="B276" s="2">
        <v>0</v>
      </c>
      <c r="C276" s="2">
        <v>34.904477272999998</v>
      </c>
      <c r="D276" s="2">
        <f t="shared" si="5"/>
        <v>35.904477272999998</v>
      </c>
    </row>
    <row r="277" spans="1:4" x14ac:dyDescent="0.3">
      <c r="A277" s="1">
        <v>3</v>
      </c>
      <c r="B277" s="2">
        <v>5.8834799999999996</v>
      </c>
      <c r="C277" s="2">
        <v>34.914076638099999</v>
      </c>
      <c r="D277" s="2">
        <f t="shared" si="5"/>
        <v>35.914076638099999</v>
      </c>
    </row>
    <row r="278" spans="1:4" x14ac:dyDescent="0.3">
      <c r="A278" s="1">
        <v>2</v>
      </c>
      <c r="B278" s="2">
        <v>8.0857500000000009</v>
      </c>
      <c r="C278" s="2">
        <v>34.933540726899999</v>
      </c>
      <c r="D278" s="2">
        <f t="shared" si="5"/>
        <v>35.933540726899999</v>
      </c>
    </row>
    <row r="279" spans="1:4" x14ac:dyDescent="0.3">
      <c r="A279" s="1">
        <v>4</v>
      </c>
      <c r="B279" s="2">
        <v>7.8297400000000001</v>
      </c>
      <c r="C279" s="2">
        <v>34.936352886199998</v>
      </c>
      <c r="D279" s="2">
        <f t="shared" si="5"/>
        <v>35.936352886199998</v>
      </c>
    </row>
    <row r="280" spans="1:4" x14ac:dyDescent="0.3">
      <c r="A280" s="1">
        <v>4</v>
      </c>
      <c r="B280" s="2">
        <v>0</v>
      </c>
      <c r="C280" s="2">
        <v>34.939187445500004</v>
      </c>
      <c r="D280" s="2">
        <f t="shared" si="5"/>
        <v>35.939187445500004</v>
      </c>
    </row>
    <row r="281" spans="1:4" x14ac:dyDescent="0.3">
      <c r="A281" s="1">
        <v>3</v>
      </c>
      <c r="B281" s="2">
        <v>3.0876999999999999</v>
      </c>
      <c r="C281" s="2">
        <v>34.944517505699999</v>
      </c>
      <c r="D281" s="2">
        <f t="shared" si="5"/>
        <v>35.944517505699999</v>
      </c>
    </row>
    <row r="282" spans="1:4" x14ac:dyDescent="0.3">
      <c r="A282" s="1">
        <v>4</v>
      </c>
      <c r="B282" s="2">
        <v>6.14635</v>
      </c>
      <c r="C282" s="2">
        <v>34.952248249699998</v>
      </c>
      <c r="D282" s="2">
        <f t="shared" si="5"/>
        <v>35.952248249699998</v>
      </c>
    </row>
    <row r="283" spans="1:4" x14ac:dyDescent="0.3">
      <c r="A283" s="1">
        <v>1</v>
      </c>
      <c r="B283" s="2">
        <v>3.83203</v>
      </c>
      <c r="C283" s="2">
        <v>34.975399174000003</v>
      </c>
      <c r="D283" s="2">
        <f t="shared" si="5"/>
        <v>35.975399174000003</v>
      </c>
    </row>
    <row r="284" spans="1:4" x14ac:dyDescent="0.3">
      <c r="A284" s="1">
        <v>3</v>
      </c>
      <c r="B284" s="2">
        <v>6.9546799999999998</v>
      </c>
      <c r="C284" s="2">
        <v>34.978864785299997</v>
      </c>
      <c r="D284" s="2">
        <f t="shared" si="5"/>
        <v>35.978864785299997</v>
      </c>
    </row>
    <row r="285" spans="1:4" x14ac:dyDescent="0.3">
      <c r="A285" s="1">
        <v>3</v>
      </c>
      <c r="B285" s="2">
        <v>4.1927700000000003</v>
      </c>
      <c r="C285" s="2">
        <v>34.979756636399998</v>
      </c>
      <c r="D285" s="2">
        <f t="shared" si="5"/>
        <v>35.979756636399998</v>
      </c>
    </row>
    <row r="286" spans="1:4" x14ac:dyDescent="0.3">
      <c r="A286" s="1">
        <v>3</v>
      </c>
      <c r="B286" s="2">
        <v>2.1746400000000001</v>
      </c>
      <c r="C286" s="2">
        <v>34.982740451700003</v>
      </c>
      <c r="D286" s="2">
        <f t="shared" si="5"/>
        <v>35.982740451700003</v>
      </c>
    </row>
    <row r="287" spans="1:4" x14ac:dyDescent="0.3">
      <c r="A287" s="1">
        <v>4</v>
      </c>
      <c r="B287" s="2">
        <v>1.3501300000000001</v>
      </c>
      <c r="C287" s="2">
        <v>34.984231530099997</v>
      </c>
      <c r="D287" s="2">
        <f t="shared" si="5"/>
        <v>35.984231530099997</v>
      </c>
    </row>
    <row r="288" spans="1:4" x14ac:dyDescent="0.3">
      <c r="A288" s="1">
        <v>4</v>
      </c>
      <c r="B288" s="2">
        <v>0.98297299999999999</v>
      </c>
      <c r="C288" s="2">
        <v>35.0014168075</v>
      </c>
      <c r="D288" s="2">
        <f t="shared" si="5"/>
        <v>36.0014168075</v>
      </c>
    </row>
    <row r="289" spans="1:4" x14ac:dyDescent="0.3">
      <c r="A289" s="1">
        <v>3</v>
      </c>
      <c r="B289" s="2">
        <v>0.92740999999999996</v>
      </c>
      <c r="C289" s="2">
        <v>35.001982658899998</v>
      </c>
      <c r="D289" s="2">
        <f t="shared" si="5"/>
        <v>36.001982658899998</v>
      </c>
    </row>
    <row r="290" spans="1:4" x14ac:dyDescent="0.3">
      <c r="A290" s="1">
        <v>4</v>
      </c>
      <c r="B290" s="2">
        <v>2.0981399999999999</v>
      </c>
      <c r="C290" s="2">
        <v>35.022484646999999</v>
      </c>
      <c r="D290" s="2">
        <f t="shared" si="5"/>
        <v>36.022484646999999</v>
      </c>
    </row>
    <row r="291" spans="1:4" x14ac:dyDescent="0.3">
      <c r="A291" s="1">
        <v>3</v>
      </c>
      <c r="B291" s="2">
        <v>3.0951300000000002</v>
      </c>
      <c r="C291" s="2">
        <v>35.023631909400002</v>
      </c>
      <c r="D291" s="2">
        <f t="shared" si="5"/>
        <v>36.023631909400002</v>
      </c>
    </row>
    <row r="292" spans="1:4" x14ac:dyDescent="0.3">
      <c r="A292" s="1">
        <v>5</v>
      </c>
      <c r="B292" s="2">
        <v>2.9495100000000001</v>
      </c>
      <c r="C292" s="2">
        <v>35.039833584999997</v>
      </c>
      <c r="D292" s="2">
        <f t="shared" ref="D292:D337" si="6">C292+1</f>
        <v>36.039833584999997</v>
      </c>
    </row>
    <row r="293" spans="1:4" x14ac:dyDescent="0.3">
      <c r="A293" s="1">
        <v>3</v>
      </c>
      <c r="B293" s="2">
        <v>4.1927700000000003</v>
      </c>
      <c r="C293" s="2">
        <v>35.0556298626</v>
      </c>
      <c r="D293" s="2">
        <f t="shared" si="6"/>
        <v>36.0556298626</v>
      </c>
    </row>
    <row r="294" spans="1:4" x14ac:dyDescent="0.3">
      <c r="A294" s="1">
        <v>4</v>
      </c>
      <c r="B294" s="2">
        <v>5.4811100000000001</v>
      </c>
      <c r="C294" s="2">
        <v>35.058526833000002</v>
      </c>
      <c r="D294" s="2">
        <f t="shared" si="6"/>
        <v>36.058526833000002</v>
      </c>
    </row>
    <row r="295" spans="1:4" x14ac:dyDescent="0.3">
      <c r="A295" s="1">
        <v>4</v>
      </c>
      <c r="B295" s="2">
        <v>2.1755200000000001</v>
      </c>
      <c r="C295" s="2">
        <v>35.105127073799999</v>
      </c>
      <c r="D295" s="2">
        <f t="shared" si="6"/>
        <v>36.105127073799999</v>
      </c>
    </row>
    <row r="296" spans="1:4" x14ac:dyDescent="0.3">
      <c r="A296" s="1">
        <v>3</v>
      </c>
      <c r="B296" s="2">
        <v>2.0986600000000002</v>
      </c>
      <c r="C296" s="2">
        <v>35.113847803500001</v>
      </c>
      <c r="D296" s="2">
        <f t="shared" si="6"/>
        <v>36.113847803500001</v>
      </c>
    </row>
    <row r="297" spans="1:4" x14ac:dyDescent="0.3">
      <c r="A297" s="1">
        <v>3</v>
      </c>
      <c r="B297" s="2">
        <v>6.1509600000000004</v>
      </c>
      <c r="C297" s="2">
        <v>35.117722370599999</v>
      </c>
      <c r="D297" s="2">
        <f t="shared" si="6"/>
        <v>36.117722370599999</v>
      </c>
    </row>
    <row r="298" spans="1:4" x14ac:dyDescent="0.3">
      <c r="A298" s="1">
        <v>1</v>
      </c>
      <c r="B298" s="2">
        <v>2.6994600000000002</v>
      </c>
      <c r="C298" s="2">
        <v>35.120171660499999</v>
      </c>
      <c r="D298" s="2">
        <f t="shared" si="6"/>
        <v>36.120171660499999</v>
      </c>
    </row>
    <row r="299" spans="1:4" x14ac:dyDescent="0.3">
      <c r="A299" s="1">
        <v>4</v>
      </c>
      <c r="B299" s="2">
        <v>4.1906600000000003</v>
      </c>
      <c r="C299" s="2">
        <v>35.145315036900001</v>
      </c>
      <c r="D299" s="2">
        <f t="shared" si="6"/>
        <v>36.145315036900001</v>
      </c>
    </row>
    <row r="300" spans="1:4" x14ac:dyDescent="0.3">
      <c r="A300" s="1">
        <v>5</v>
      </c>
      <c r="B300" s="2">
        <v>2.9588999999999999</v>
      </c>
      <c r="C300" s="2">
        <v>35.146801267599997</v>
      </c>
      <c r="D300" s="2">
        <f t="shared" si="6"/>
        <v>36.146801267599997</v>
      </c>
    </row>
    <row r="301" spans="1:4" x14ac:dyDescent="0.3">
      <c r="A301" s="1">
        <v>4</v>
      </c>
      <c r="B301" s="2">
        <v>9.3899600000000003</v>
      </c>
      <c r="C301" s="2">
        <v>35.187878664300001</v>
      </c>
      <c r="D301" s="2">
        <f t="shared" si="6"/>
        <v>36.187878664300001</v>
      </c>
    </row>
    <row r="302" spans="1:4" x14ac:dyDescent="0.3">
      <c r="A302" s="1">
        <v>4</v>
      </c>
      <c r="B302" s="2">
        <v>4.0482300000000002</v>
      </c>
      <c r="C302" s="2">
        <v>35.1888193594</v>
      </c>
      <c r="D302" s="2">
        <f t="shared" si="6"/>
        <v>36.1888193594</v>
      </c>
    </row>
    <row r="303" spans="1:4" x14ac:dyDescent="0.3">
      <c r="A303" s="1">
        <v>3</v>
      </c>
      <c r="B303" s="2">
        <v>0.98329500000000003</v>
      </c>
      <c r="C303" s="2">
        <v>35.2036764108</v>
      </c>
      <c r="D303" s="2">
        <f t="shared" si="6"/>
        <v>36.2036764108</v>
      </c>
    </row>
    <row r="304" spans="1:4" x14ac:dyDescent="0.3">
      <c r="A304" s="1">
        <v>3</v>
      </c>
      <c r="B304" s="2">
        <v>5.3883599999999996</v>
      </c>
      <c r="C304" s="2">
        <v>35.217385913299999</v>
      </c>
      <c r="D304" s="2">
        <f t="shared" si="6"/>
        <v>36.217385913299999</v>
      </c>
    </row>
    <row r="305" spans="1:4" x14ac:dyDescent="0.3">
      <c r="A305" s="1">
        <v>1</v>
      </c>
      <c r="B305" s="2">
        <v>7.3663999999999996</v>
      </c>
      <c r="C305" s="2">
        <v>35.227065383000003</v>
      </c>
      <c r="D305" s="2">
        <f t="shared" si="6"/>
        <v>36.227065383000003</v>
      </c>
    </row>
    <row r="306" spans="1:4" x14ac:dyDescent="0.3">
      <c r="A306" s="1">
        <v>3</v>
      </c>
      <c r="B306" s="2">
        <v>0.98492400000000002</v>
      </c>
      <c r="C306" s="2">
        <v>35.236644891399997</v>
      </c>
      <c r="D306" s="2">
        <f t="shared" si="6"/>
        <v>36.236644891399997</v>
      </c>
    </row>
    <row r="307" spans="1:4" x14ac:dyDescent="0.3">
      <c r="A307" s="1">
        <v>4</v>
      </c>
      <c r="B307" s="2">
        <v>3.4855700000000001</v>
      </c>
      <c r="C307" s="2">
        <v>35.236800929499999</v>
      </c>
      <c r="D307" s="2">
        <f t="shared" si="6"/>
        <v>36.236800929499999</v>
      </c>
    </row>
    <row r="308" spans="1:4" x14ac:dyDescent="0.3">
      <c r="A308" s="1">
        <v>4</v>
      </c>
      <c r="B308" s="2">
        <v>4.3389499999999996</v>
      </c>
      <c r="C308" s="2">
        <v>35.2467380087</v>
      </c>
      <c r="D308" s="2">
        <f t="shared" si="6"/>
        <v>36.2467380087</v>
      </c>
    </row>
    <row r="309" spans="1:4" x14ac:dyDescent="0.3">
      <c r="A309" s="1">
        <v>4</v>
      </c>
      <c r="B309" s="2">
        <v>8.5144199999999994</v>
      </c>
      <c r="C309" s="2">
        <v>35.2487920648</v>
      </c>
      <c r="D309" s="2">
        <f t="shared" si="6"/>
        <v>36.2487920648</v>
      </c>
    </row>
    <row r="310" spans="1:4" x14ac:dyDescent="0.3">
      <c r="A310" s="1">
        <v>4</v>
      </c>
      <c r="B310" s="2">
        <v>2.7010800000000001</v>
      </c>
      <c r="C310" s="2">
        <v>35.2671267192</v>
      </c>
      <c r="D310" s="2">
        <f t="shared" si="6"/>
        <v>36.2671267192</v>
      </c>
    </row>
    <row r="311" spans="1:4" x14ac:dyDescent="0.3">
      <c r="A311" s="1">
        <v>3</v>
      </c>
      <c r="B311" s="2">
        <v>2.0980599999999998</v>
      </c>
      <c r="C311" s="2">
        <v>35.272040079200004</v>
      </c>
      <c r="D311" s="2">
        <f t="shared" si="6"/>
        <v>36.272040079200004</v>
      </c>
    </row>
    <row r="312" spans="1:4" x14ac:dyDescent="0.3">
      <c r="A312" s="1">
        <v>3</v>
      </c>
      <c r="B312" s="2">
        <v>3.4769600000000001</v>
      </c>
      <c r="C312" s="2">
        <v>35.285064616100001</v>
      </c>
      <c r="D312" s="2">
        <f t="shared" si="6"/>
        <v>36.285064616100001</v>
      </c>
    </row>
    <row r="313" spans="1:4" x14ac:dyDescent="0.3">
      <c r="A313" s="1">
        <v>4</v>
      </c>
      <c r="B313" s="2">
        <v>2.1008399999999998</v>
      </c>
      <c r="C313" s="2">
        <v>35.292479236399998</v>
      </c>
      <c r="D313" s="2">
        <f t="shared" si="6"/>
        <v>36.292479236399998</v>
      </c>
    </row>
    <row r="314" spans="1:4" x14ac:dyDescent="0.3">
      <c r="A314" s="1">
        <v>3</v>
      </c>
      <c r="B314" s="2">
        <v>1.3527100000000001</v>
      </c>
      <c r="C314" s="2">
        <v>35.303006344099998</v>
      </c>
      <c r="D314" s="2">
        <f t="shared" si="6"/>
        <v>36.303006344099998</v>
      </c>
    </row>
    <row r="315" spans="1:4" x14ac:dyDescent="0.3">
      <c r="A315" s="1">
        <v>4</v>
      </c>
      <c r="B315" s="2">
        <v>3.0979700000000001</v>
      </c>
      <c r="C315" s="2">
        <v>35.307540154800002</v>
      </c>
      <c r="D315" s="2">
        <f t="shared" si="6"/>
        <v>36.307540154800002</v>
      </c>
    </row>
    <row r="316" spans="1:4" x14ac:dyDescent="0.3">
      <c r="A316" s="1">
        <v>5</v>
      </c>
      <c r="B316" s="2">
        <v>1.3537999999999999</v>
      </c>
      <c r="C316" s="2">
        <v>35.309412660100001</v>
      </c>
      <c r="D316" s="2">
        <f t="shared" si="6"/>
        <v>36.309412660100001</v>
      </c>
    </row>
    <row r="317" spans="1:4" x14ac:dyDescent="0.3">
      <c r="A317" s="1">
        <v>3</v>
      </c>
      <c r="B317" s="2">
        <v>3.9391600000000002</v>
      </c>
      <c r="C317" s="2">
        <v>35.3119667128</v>
      </c>
      <c r="D317" s="2">
        <f t="shared" si="6"/>
        <v>36.3119667128</v>
      </c>
    </row>
    <row r="318" spans="1:4" x14ac:dyDescent="0.3">
      <c r="A318" s="1">
        <v>4</v>
      </c>
      <c r="B318" s="2">
        <v>1.3504799999999999</v>
      </c>
      <c r="C318" s="2">
        <v>35.312457377900003</v>
      </c>
      <c r="D318" s="2">
        <f t="shared" si="6"/>
        <v>36.312457377900003</v>
      </c>
    </row>
    <row r="319" spans="1:4" x14ac:dyDescent="0.3">
      <c r="A319" s="1">
        <v>4</v>
      </c>
      <c r="B319" s="2">
        <v>6.9349100000000004</v>
      </c>
      <c r="C319" s="2">
        <v>35.338249241900002</v>
      </c>
      <c r="D319" s="2">
        <f t="shared" si="6"/>
        <v>36.338249241900002</v>
      </c>
    </row>
    <row r="320" spans="1:4" x14ac:dyDescent="0.3">
      <c r="A320" s="1">
        <v>3</v>
      </c>
      <c r="B320" s="2">
        <v>9.3745899999999995</v>
      </c>
      <c r="C320" s="2">
        <v>35.338336867099997</v>
      </c>
      <c r="D320" s="2">
        <f t="shared" si="6"/>
        <v>36.338336867099997</v>
      </c>
    </row>
    <row r="321" spans="1:4" x14ac:dyDescent="0.3">
      <c r="A321" s="1">
        <v>3</v>
      </c>
      <c r="B321" s="2">
        <v>2.1005199999999999</v>
      </c>
      <c r="C321" s="2">
        <v>35.346737691500003</v>
      </c>
      <c r="D321" s="2">
        <f t="shared" si="6"/>
        <v>36.346737691500003</v>
      </c>
    </row>
    <row r="322" spans="1:4" x14ac:dyDescent="0.3">
      <c r="A322" s="1">
        <v>4</v>
      </c>
      <c r="B322" s="2">
        <v>5.6327800000000003</v>
      </c>
      <c r="C322" s="2">
        <v>35.361716871399999</v>
      </c>
      <c r="D322" s="2">
        <f t="shared" si="6"/>
        <v>36.361716871399999</v>
      </c>
    </row>
    <row r="323" spans="1:4" x14ac:dyDescent="0.3">
      <c r="A323" s="1">
        <v>4</v>
      </c>
      <c r="B323" s="2">
        <v>0</v>
      </c>
      <c r="C323" s="2">
        <v>35.383472472800001</v>
      </c>
      <c r="D323" s="2">
        <f t="shared" si="6"/>
        <v>36.383472472800001</v>
      </c>
    </row>
    <row r="324" spans="1:4" x14ac:dyDescent="0.3">
      <c r="A324" s="1">
        <v>1</v>
      </c>
      <c r="B324" s="2">
        <v>2.94774</v>
      </c>
      <c r="C324" s="2">
        <v>35.397116114799999</v>
      </c>
      <c r="D324" s="2">
        <f t="shared" si="6"/>
        <v>36.397116114799999</v>
      </c>
    </row>
    <row r="325" spans="1:4" x14ac:dyDescent="0.3">
      <c r="A325" s="1">
        <v>4</v>
      </c>
      <c r="B325" s="2">
        <v>3.0932499999999998</v>
      </c>
      <c r="C325" s="2">
        <v>35.414673202400003</v>
      </c>
      <c r="D325" s="2">
        <f t="shared" si="6"/>
        <v>36.414673202400003</v>
      </c>
    </row>
    <row r="326" spans="1:4" x14ac:dyDescent="0.3">
      <c r="A326" s="1">
        <v>1</v>
      </c>
      <c r="B326" s="2">
        <v>2.1697099999999998</v>
      </c>
      <c r="C326" s="2">
        <v>35.4443264501</v>
      </c>
      <c r="D326" s="2">
        <f t="shared" si="6"/>
        <v>36.4443264501</v>
      </c>
    </row>
    <row r="327" spans="1:4" x14ac:dyDescent="0.3">
      <c r="A327" s="1">
        <v>3</v>
      </c>
      <c r="B327" s="2">
        <v>0.98185299999999998</v>
      </c>
      <c r="C327" s="2">
        <v>35.459502975600003</v>
      </c>
      <c r="D327" s="2">
        <f t="shared" si="6"/>
        <v>36.459502975600003</v>
      </c>
    </row>
    <row r="328" spans="1:4" x14ac:dyDescent="0.3">
      <c r="A328" s="1">
        <v>1</v>
      </c>
      <c r="B328" s="2">
        <v>2.6999200000000001</v>
      </c>
      <c r="C328" s="2">
        <v>35.473282775500003</v>
      </c>
      <c r="D328" s="2">
        <f t="shared" si="6"/>
        <v>36.473282775500003</v>
      </c>
    </row>
    <row r="329" spans="1:4" x14ac:dyDescent="0.3">
      <c r="A329" s="1">
        <v>3</v>
      </c>
      <c r="B329" s="2">
        <v>6.72837</v>
      </c>
      <c r="C329" s="2">
        <v>35.482501341700001</v>
      </c>
      <c r="D329" s="2">
        <f t="shared" si="6"/>
        <v>36.482501341700001</v>
      </c>
    </row>
    <row r="330" spans="1:4" x14ac:dyDescent="0.3">
      <c r="A330" s="1">
        <v>5</v>
      </c>
      <c r="B330" s="2">
        <v>2.9584000000000001</v>
      </c>
      <c r="C330" s="2">
        <v>35.485104499899997</v>
      </c>
      <c r="D330" s="2">
        <f t="shared" si="6"/>
        <v>36.485104499899997</v>
      </c>
    </row>
    <row r="331" spans="1:4" x14ac:dyDescent="0.3">
      <c r="A331" s="1">
        <v>3</v>
      </c>
      <c r="B331" s="2">
        <v>7.8666900000000002</v>
      </c>
      <c r="C331" s="2">
        <v>35.488058562399999</v>
      </c>
      <c r="D331" s="2">
        <f t="shared" si="6"/>
        <v>36.488058562399999</v>
      </c>
    </row>
    <row r="332" spans="1:4" x14ac:dyDescent="0.3">
      <c r="A332" s="1">
        <v>4</v>
      </c>
      <c r="B332" s="2">
        <v>1.97224</v>
      </c>
      <c r="C332" s="2">
        <v>35.494621638799998</v>
      </c>
      <c r="D332" s="2">
        <f t="shared" si="6"/>
        <v>36.494621638799998</v>
      </c>
    </row>
    <row r="333" spans="1:4" x14ac:dyDescent="0.3">
      <c r="A333" s="1">
        <v>4</v>
      </c>
      <c r="B333" s="2">
        <v>0</v>
      </c>
      <c r="C333" s="2">
        <v>35.517982895499998</v>
      </c>
      <c r="D333" s="2">
        <f t="shared" si="6"/>
        <v>36.517982895499998</v>
      </c>
    </row>
    <row r="334" spans="1:4" x14ac:dyDescent="0.3">
      <c r="A334" s="1">
        <v>4</v>
      </c>
      <c r="B334" s="2">
        <v>2.7058399999999998</v>
      </c>
      <c r="C334" s="2">
        <v>35.523150422999997</v>
      </c>
      <c r="D334" s="2">
        <f t="shared" si="6"/>
        <v>36.523150422999997</v>
      </c>
    </row>
    <row r="335" spans="1:4" x14ac:dyDescent="0.3">
      <c r="A335" s="1">
        <v>3</v>
      </c>
      <c r="B335" s="2">
        <v>2.0978400000000001</v>
      </c>
      <c r="C335" s="2">
        <v>35.5315973282</v>
      </c>
      <c r="D335" s="2">
        <f t="shared" si="6"/>
        <v>36.5315973282</v>
      </c>
    </row>
    <row r="336" spans="1:4" x14ac:dyDescent="0.3">
      <c r="A336" s="1">
        <v>5</v>
      </c>
      <c r="B336" s="2">
        <v>7.7737699999999998</v>
      </c>
      <c r="C336" s="2">
        <v>35.546554766500002</v>
      </c>
      <c r="D336" s="2">
        <f t="shared" si="6"/>
        <v>36.546554766500002</v>
      </c>
    </row>
    <row r="337" spans="1:4" x14ac:dyDescent="0.3">
      <c r="A337" s="1">
        <v>3</v>
      </c>
      <c r="B337" s="2">
        <v>7.1158200000000003</v>
      </c>
      <c r="C337" s="2">
        <v>35.558925735400003</v>
      </c>
      <c r="D337" s="2">
        <f t="shared" si="6"/>
        <v>36.558925735400003</v>
      </c>
    </row>
    <row r="338" spans="1:4" x14ac:dyDescent="0.3">
      <c r="A338" s="1">
        <v>3</v>
      </c>
      <c r="B338" s="2">
        <v>3.4765600000000001</v>
      </c>
      <c r="C338" s="2">
        <v>35.600898771499999</v>
      </c>
      <c r="D338" s="2">
        <f>C338-1.5</f>
        <v>34.100898771499999</v>
      </c>
    </row>
    <row r="339" spans="1:4" x14ac:dyDescent="0.3">
      <c r="A339" s="1">
        <v>1</v>
      </c>
      <c r="B339" s="2">
        <v>4.0242599999999999</v>
      </c>
      <c r="C339" s="2">
        <v>35.6059871195</v>
      </c>
      <c r="D339" s="2">
        <f t="shared" ref="D339:D402" si="7">C339-1.5</f>
        <v>34.1059871195</v>
      </c>
    </row>
    <row r="340" spans="1:4" x14ac:dyDescent="0.3">
      <c r="A340" s="1">
        <v>4</v>
      </c>
      <c r="B340" s="2">
        <v>3.0932499999999998</v>
      </c>
      <c r="C340" s="2">
        <v>35.606142813600002</v>
      </c>
      <c r="D340" s="2">
        <f t="shared" si="7"/>
        <v>34.106142813600002</v>
      </c>
    </row>
    <row r="341" spans="1:4" x14ac:dyDescent="0.3">
      <c r="A341" s="1">
        <v>4</v>
      </c>
      <c r="B341" s="2">
        <v>8.2633700000000001</v>
      </c>
      <c r="C341" s="2">
        <v>35.609690957700003</v>
      </c>
      <c r="D341" s="2">
        <f t="shared" si="7"/>
        <v>34.109690957700003</v>
      </c>
    </row>
    <row r="342" spans="1:4" x14ac:dyDescent="0.3">
      <c r="A342" s="1">
        <v>4</v>
      </c>
      <c r="B342" s="2">
        <v>9.8837100000000007</v>
      </c>
      <c r="C342" s="2">
        <v>35.613567243799999</v>
      </c>
      <c r="D342" s="2">
        <f t="shared" si="7"/>
        <v>34.113567243799999</v>
      </c>
    </row>
    <row r="343" spans="1:4" x14ac:dyDescent="0.3">
      <c r="A343" s="1">
        <v>3</v>
      </c>
      <c r="B343" s="2">
        <v>0.92740999999999996</v>
      </c>
      <c r="C343" s="2">
        <v>35.617150908600003</v>
      </c>
      <c r="D343" s="2">
        <f t="shared" si="7"/>
        <v>34.117150908600003</v>
      </c>
    </row>
    <row r="344" spans="1:4" x14ac:dyDescent="0.3">
      <c r="A344" s="1">
        <v>1</v>
      </c>
      <c r="B344" s="2">
        <v>1.35094</v>
      </c>
      <c r="C344" s="2">
        <v>35.627734355100003</v>
      </c>
      <c r="D344" s="2">
        <f t="shared" si="7"/>
        <v>34.127734355100003</v>
      </c>
    </row>
    <row r="345" spans="1:4" x14ac:dyDescent="0.3">
      <c r="A345" s="1">
        <v>1</v>
      </c>
      <c r="B345" s="2">
        <v>2.9482599999999999</v>
      </c>
      <c r="C345" s="2">
        <v>35.628106058100002</v>
      </c>
      <c r="D345" s="2">
        <f t="shared" si="7"/>
        <v>34.128106058100002</v>
      </c>
    </row>
    <row r="346" spans="1:4" x14ac:dyDescent="0.3">
      <c r="A346" s="1">
        <v>5</v>
      </c>
      <c r="B346" s="2">
        <v>4.7307899999999998</v>
      </c>
      <c r="C346" s="2">
        <v>35.630010961099998</v>
      </c>
      <c r="D346" s="2">
        <f t="shared" si="7"/>
        <v>34.130010961099998</v>
      </c>
    </row>
    <row r="347" spans="1:4" x14ac:dyDescent="0.3">
      <c r="A347" s="1">
        <v>2</v>
      </c>
      <c r="B347" s="2">
        <v>2.9466100000000002</v>
      </c>
      <c r="C347" s="2">
        <v>35.643802047900003</v>
      </c>
      <c r="D347" s="2">
        <f t="shared" si="7"/>
        <v>34.143802047900003</v>
      </c>
    </row>
    <row r="348" spans="1:4" x14ac:dyDescent="0.3">
      <c r="A348" s="1">
        <v>1</v>
      </c>
      <c r="B348" s="2">
        <v>7.0926499999999999</v>
      </c>
      <c r="C348" s="2">
        <v>35.662080792700003</v>
      </c>
      <c r="D348" s="2">
        <f t="shared" si="7"/>
        <v>34.162080792700003</v>
      </c>
    </row>
    <row r="349" spans="1:4" x14ac:dyDescent="0.3">
      <c r="A349" s="1">
        <v>3</v>
      </c>
      <c r="B349" s="2">
        <v>3.48515</v>
      </c>
      <c r="C349" s="2">
        <v>35.671030915099998</v>
      </c>
      <c r="D349" s="2">
        <f t="shared" si="7"/>
        <v>34.171030915099998</v>
      </c>
    </row>
    <row r="350" spans="1:4" x14ac:dyDescent="0.3">
      <c r="A350" s="1">
        <v>3</v>
      </c>
      <c r="B350" s="2">
        <v>2.9487999999999999</v>
      </c>
      <c r="C350" s="2">
        <v>35.688644054000001</v>
      </c>
      <c r="D350" s="2">
        <f t="shared" si="7"/>
        <v>34.188644054000001</v>
      </c>
    </row>
    <row r="351" spans="1:4" x14ac:dyDescent="0.3">
      <c r="A351" s="1">
        <v>4</v>
      </c>
      <c r="B351" s="2">
        <v>6.9555199999999999</v>
      </c>
      <c r="C351" s="2">
        <v>35.702603777</v>
      </c>
      <c r="D351" s="2">
        <f t="shared" si="7"/>
        <v>34.202603777</v>
      </c>
    </row>
    <row r="352" spans="1:4" x14ac:dyDescent="0.3">
      <c r="A352" s="1">
        <v>4</v>
      </c>
      <c r="B352" s="2">
        <v>1.35355</v>
      </c>
      <c r="C352" s="2">
        <v>35.707710358699998</v>
      </c>
      <c r="D352" s="2">
        <f t="shared" si="7"/>
        <v>34.207710358699998</v>
      </c>
    </row>
    <row r="353" spans="1:4" x14ac:dyDescent="0.3">
      <c r="A353" s="1">
        <v>4</v>
      </c>
      <c r="B353" s="2">
        <v>2.1737500000000001</v>
      </c>
      <c r="C353" s="2">
        <v>35.708208214700001</v>
      </c>
      <c r="D353" s="2">
        <f t="shared" si="7"/>
        <v>34.208208214700001</v>
      </c>
    </row>
    <row r="354" spans="1:4" x14ac:dyDescent="0.3">
      <c r="A354" s="1">
        <v>4</v>
      </c>
      <c r="B354" s="2">
        <v>1.96505</v>
      </c>
      <c r="C354" s="2">
        <v>35.731246297600002</v>
      </c>
      <c r="D354" s="2">
        <f t="shared" si="7"/>
        <v>34.231246297600002</v>
      </c>
    </row>
    <row r="355" spans="1:4" x14ac:dyDescent="0.3">
      <c r="A355" s="1">
        <v>3</v>
      </c>
      <c r="B355" s="2">
        <v>1.3536699999999999</v>
      </c>
      <c r="C355" s="2">
        <v>35.734013454399999</v>
      </c>
      <c r="D355" s="2">
        <f t="shared" si="7"/>
        <v>34.234013454399999</v>
      </c>
    </row>
    <row r="356" spans="1:4" x14ac:dyDescent="0.3">
      <c r="A356" s="1">
        <v>4</v>
      </c>
      <c r="B356" s="2">
        <v>8.0740599999999993</v>
      </c>
      <c r="C356" s="2">
        <v>35.740731451800002</v>
      </c>
      <c r="D356" s="2">
        <f t="shared" si="7"/>
        <v>34.240731451800002</v>
      </c>
    </row>
    <row r="357" spans="1:4" x14ac:dyDescent="0.3">
      <c r="A357" s="1">
        <v>3</v>
      </c>
      <c r="B357" s="2">
        <v>1.9692700000000001</v>
      </c>
      <c r="C357" s="2">
        <v>35.745643675799997</v>
      </c>
      <c r="D357" s="2">
        <f t="shared" si="7"/>
        <v>34.245643675799997</v>
      </c>
    </row>
    <row r="358" spans="1:4" x14ac:dyDescent="0.3">
      <c r="A358" s="1">
        <v>4</v>
      </c>
      <c r="B358" s="2">
        <v>1.35307</v>
      </c>
      <c r="C358" s="2">
        <v>35.748332877800003</v>
      </c>
      <c r="D358" s="2">
        <f t="shared" si="7"/>
        <v>34.248332877800003</v>
      </c>
    </row>
    <row r="359" spans="1:4" x14ac:dyDescent="0.3">
      <c r="A359" s="1">
        <v>4</v>
      </c>
      <c r="B359" s="2">
        <v>1.85433</v>
      </c>
      <c r="C359" s="2">
        <v>35.765833064900001</v>
      </c>
      <c r="D359" s="2">
        <f t="shared" si="7"/>
        <v>34.265833064900001</v>
      </c>
    </row>
    <row r="360" spans="1:4" x14ac:dyDescent="0.3">
      <c r="A360" s="1">
        <v>4</v>
      </c>
      <c r="B360" s="2">
        <v>2.9559099999999998</v>
      </c>
      <c r="C360" s="2">
        <v>35.779519723200004</v>
      </c>
      <c r="D360" s="2">
        <f t="shared" si="7"/>
        <v>34.279519723200004</v>
      </c>
    </row>
    <row r="361" spans="1:4" x14ac:dyDescent="0.3">
      <c r="A361" s="1">
        <v>3</v>
      </c>
      <c r="B361" s="2">
        <v>1.3537999999999999</v>
      </c>
      <c r="C361" s="2">
        <v>35.780566769099998</v>
      </c>
      <c r="D361" s="2">
        <f t="shared" si="7"/>
        <v>34.280566769099998</v>
      </c>
    </row>
    <row r="362" spans="1:4" x14ac:dyDescent="0.3">
      <c r="A362" s="1">
        <v>3</v>
      </c>
      <c r="B362" s="2">
        <v>0</v>
      </c>
      <c r="C362" s="2">
        <v>35.781609166000003</v>
      </c>
      <c r="D362" s="2">
        <f t="shared" si="7"/>
        <v>34.281609166000003</v>
      </c>
    </row>
    <row r="363" spans="1:4" x14ac:dyDescent="0.3">
      <c r="A363" s="1">
        <v>5</v>
      </c>
      <c r="B363" s="2">
        <v>2.1781999999999999</v>
      </c>
      <c r="C363" s="2">
        <v>35.781789681500001</v>
      </c>
      <c r="D363" s="2">
        <f t="shared" si="7"/>
        <v>34.281789681500001</v>
      </c>
    </row>
    <row r="364" spans="1:4" x14ac:dyDescent="0.3">
      <c r="A364" s="1">
        <v>3</v>
      </c>
      <c r="B364" s="2">
        <v>3.47776</v>
      </c>
      <c r="C364" s="2">
        <v>35.7829037204</v>
      </c>
      <c r="D364" s="2">
        <f t="shared" si="7"/>
        <v>34.2829037204</v>
      </c>
    </row>
    <row r="365" spans="1:4" x14ac:dyDescent="0.3">
      <c r="A365" s="1">
        <v>4</v>
      </c>
      <c r="B365" s="2">
        <v>1.35025</v>
      </c>
      <c r="C365" s="2">
        <v>35.783478531</v>
      </c>
      <c r="D365" s="2">
        <f t="shared" si="7"/>
        <v>34.283478531</v>
      </c>
    </row>
    <row r="366" spans="1:4" x14ac:dyDescent="0.3">
      <c r="A366" s="1">
        <v>3</v>
      </c>
      <c r="B366" s="2">
        <v>2.7058399999999998</v>
      </c>
      <c r="C366" s="2">
        <v>35.796702503900001</v>
      </c>
      <c r="D366" s="2">
        <f t="shared" si="7"/>
        <v>34.296702503900001</v>
      </c>
    </row>
    <row r="367" spans="1:4" x14ac:dyDescent="0.3">
      <c r="A367" s="1">
        <v>1</v>
      </c>
      <c r="B367" s="2">
        <v>4.3366499999999997</v>
      </c>
      <c r="C367" s="2">
        <v>35.803809290300002</v>
      </c>
      <c r="D367" s="2">
        <f t="shared" si="7"/>
        <v>34.303809290300002</v>
      </c>
    </row>
    <row r="368" spans="1:4" x14ac:dyDescent="0.3">
      <c r="A368" s="1">
        <v>4</v>
      </c>
      <c r="B368" s="2">
        <v>4.7356199999999999</v>
      </c>
      <c r="C368" s="2">
        <v>35.816247793599999</v>
      </c>
      <c r="D368" s="2">
        <f t="shared" si="7"/>
        <v>34.316247793599999</v>
      </c>
    </row>
    <row r="369" spans="1:4" x14ac:dyDescent="0.3">
      <c r="A369" s="1">
        <v>4</v>
      </c>
      <c r="B369" s="2">
        <v>9.5096900000000009</v>
      </c>
      <c r="C369" s="2">
        <v>35.824563467899999</v>
      </c>
      <c r="D369" s="2">
        <f t="shared" si="7"/>
        <v>34.324563467899999</v>
      </c>
    </row>
    <row r="370" spans="1:4" x14ac:dyDescent="0.3">
      <c r="A370" s="1">
        <v>4</v>
      </c>
      <c r="B370" s="2">
        <v>2.0988899999999999</v>
      </c>
      <c r="C370" s="2">
        <v>35.8281636038</v>
      </c>
      <c r="D370" s="2">
        <f t="shared" si="7"/>
        <v>34.3281636038</v>
      </c>
    </row>
    <row r="371" spans="1:4" x14ac:dyDescent="0.3">
      <c r="A371" s="1">
        <v>4</v>
      </c>
      <c r="B371" s="2">
        <v>4.1912599999999998</v>
      </c>
      <c r="C371" s="2">
        <v>35.834063274899997</v>
      </c>
      <c r="D371" s="2">
        <f t="shared" si="7"/>
        <v>34.334063274899997</v>
      </c>
    </row>
    <row r="372" spans="1:4" x14ac:dyDescent="0.3">
      <c r="A372" s="1">
        <v>4</v>
      </c>
      <c r="B372" s="2">
        <v>2.0992000000000002</v>
      </c>
      <c r="C372" s="2">
        <v>35.839216889200003</v>
      </c>
      <c r="D372" s="2">
        <f t="shared" si="7"/>
        <v>34.339216889200003</v>
      </c>
    </row>
    <row r="373" spans="1:4" x14ac:dyDescent="0.3">
      <c r="A373" s="1">
        <v>4</v>
      </c>
      <c r="B373" s="2">
        <v>2.0988199999999999</v>
      </c>
      <c r="C373" s="2">
        <v>35.843576951199999</v>
      </c>
      <c r="D373" s="2">
        <f t="shared" si="7"/>
        <v>34.343576951199999</v>
      </c>
    </row>
    <row r="374" spans="1:4" x14ac:dyDescent="0.3">
      <c r="A374" s="1">
        <v>3</v>
      </c>
      <c r="B374" s="2">
        <v>6.8724299999999996</v>
      </c>
      <c r="C374" s="2">
        <v>35.847994058700003</v>
      </c>
      <c r="D374" s="2">
        <f t="shared" si="7"/>
        <v>34.347994058700003</v>
      </c>
    </row>
    <row r="375" spans="1:4" x14ac:dyDescent="0.3">
      <c r="A375" s="1">
        <v>4</v>
      </c>
      <c r="B375" s="2">
        <v>2.0976900000000001</v>
      </c>
      <c r="C375" s="2">
        <v>35.862849612300003</v>
      </c>
      <c r="D375" s="2">
        <f t="shared" si="7"/>
        <v>34.362849612300003</v>
      </c>
    </row>
    <row r="376" spans="1:4" x14ac:dyDescent="0.3">
      <c r="A376" s="1">
        <v>4</v>
      </c>
      <c r="B376" s="2">
        <v>5.4025600000000003</v>
      </c>
      <c r="C376" s="2">
        <v>35.867809431600001</v>
      </c>
      <c r="D376" s="2">
        <f t="shared" si="7"/>
        <v>34.367809431600001</v>
      </c>
    </row>
    <row r="377" spans="1:4" x14ac:dyDescent="0.3">
      <c r="A377" s="1">
        <v>3</v>
      </c>
      <c r="B377" s="2">
        <v>6.7904299999999997</v>
      </c>
      <c r="C377" s="2">
        <v>35.869979202400003</v>
      </c>
      <c r="D377" s="2">
        <f t="shared" si="7"/>
        <v>34.369979202400003</v>
      </c>
    </row>
    <row r="378" spans="1:4" x14ac:dyDescent="0.3">
      <c r="A378" s="1">
        <v>3</v>
      </c>
      <c r="B378" s="2">
        <v>9.5732599999999994</v>
      </c>
      <c r="C378" s="2">
        <v>35.870389123499997</v>
      </c>
      <c r="D378" s="2">
        <f t="shared" si="7"/>
        <v>34.370389123499997</v>
      </c>
    </row>
    <row r="379" spans="1:4" x14ac:dyDescent="0.3">
      <c r="A379" s="1">
        <v>3</v>
      </c>
      <c r="B379" s="2">
        <v>2.6999200000000001</v>
      </c>
      <c r="C379" s="2">
        <v>35.8710309975</v>
      </c>
      <c r="D379" s="2">
        <f t="shared" si="7"/>
        <v>34.3710309975</v>
      </c>
    </row>
    <row r="380" spans="1:4" x14ac:dyDescent="0.3">
      <c r="A380" s="1">
        <v>3</v>
      </c>
      <c r="B380" s="2">
        <v>4.34185</v>
      </c>
      <c r="C380" s="2">
        <v>35.8773531569</v>
      </c>
      <c r="D380" s="2">
        <f t="shared" si="7"/>
        <v>34.3773531569</v>
      </c>
    </row>
    <row r="381" spans="1:4" x14ac:dyDescent="0.3">
      <c r="A381" s="1">
        <v>4</v>
      </c>
      <c r="B381" s="2">
        <v>8.8470200000000006</v>
      </c>
      <c r="C381" s="2">
        <v>35.888168080600003</v>
      </c>
      <c r="D381" s="2">
        <f t="shared" si="7"/>
        <v>34.388168080600003</v>
      </c>
    </row>
    <row r="382" spans="1:4" x14ac:dyDescent="0.3">
      <c r="A382" s="1">
        <v>4</v>
      </c>
      <c r="B382" s="2">
        <v>0</v>
      </c>
      <c r="C382" s="2">
        <v>35.890358864100001</v>
      </c>
      <c r="D382" s="2">
        <f t="shared" si="7"/>
        <v>34.390358864100001</v>
      </c>
    </row>
    <row r="383" spans="1:4" x14ac:dyDescent="0.3">
      <c r="A383" s="1">
        <v>4</v>
      </c>
      <c r="B383" s="2">
        <v>1.35212</v>
      </c>
      <c r="C383" s="2">
        <v>35.9095037875</v>
      </c>
      <c r="D383" s="2">
        <f t="shared" si="7"/>
        <v>34.4095037875</v>
      </c>
    </row>
    <row r="384" spans="1:4" x14ac:dyDescent="0.3">
      <c r="A384" s="1">
        <v>4</v>
      </c>
      <c r="B384" s="2">
        <v>2.1728800000000001</v>
      </c>
      <c r="C384" s="2">
        <v>35.910919577599998</v>
      </c>
      <c r="D384" s="2">
        <f t="shared" si="7"/>
        <v>34.410919577599998</v>
      </c>
    </row>
    <row r="385" spans="1:4" x14ac:dyDescent="0.3">
      <c r="A385" s="1">
        <v>3</v>
      </c>
      <c r="B385" s="2">
        <v>6.2800700000000003</v>
      </c>
      <c r="C385" s="2">
        <v>35.917876459799999</v>
      </c>
      <c r="D385" s="2">
        <f t="shared" si="7"/>
        <v>34.417876459799999</v>
      </c>
    </row>
    <row r="386" spans="1:4" x14ac:dyDescent="0.3">
      <c r="A386" s="1">
        <v>1</v>
      </c>
      <c r="B386" s="2">
        <v>3.0827100000000001</v>
      </c>
      <c r="C386" s="2">
        <v>35.920669758199999</v>
      </c>
      <c r="D386" s="2">
        <f t="shared" si="7"/>
        <v>34.420669758199999</v>
      </c>
    </row>
    <row r="387" spans="1:4" x14ac:dyDescent="0.3">
      <c r="A387" s="1">
        <v>2</v>
      </c>
      <c r="B387" s="2">
        <v>3.40699</v>
      </c>
      <c r="C387" s="2">
        <v>35.927811356699998</v>
      </c>
      <c r="D387" s="2">
        <f t="shared" si="7"/>
        <v>34.427811356699998</v>
      </c>
    </row>
    <row r="388" spans="1:4" x14ac:dyDescent="0.3">
      <c r="A388" s="1">
        <v>3</v>
      </c>
      <c r="B388" s="2">
        <v>4.0310100000000002</v>
      </c>
      <c r="C388" s="2">
        <v>35.934191172699997</v>
      </c>
      <c r="D388" s="2">
        <f t="shared" si="7"/>
        <v>34.434191172699997</v>
      </c>
    </row>
    <row r="389" spans="1:4" x14ac:dyDescent="0.3">
      <c r="A389" s="1">
        <v>4</v>
      </c>
      <c r="B389" s="2">
        <v>4.8063700000000003</v>
      </c>
      <c r="C389" s="2">
        <v>35.936857116100001</v>
      </c>
      <c r="D389" s="2">
        <f t="shared" si="7"/>
        <v>34.436857116100001</v>
      </c>
    </row>
    <row r="390" spans="1:4" x14ac:dyDescent="0.3">
      <c r="A390" s="1">
        <v>3</v>
      </c>
      <c r="B390" s="2">
        <v>9.64222</v>
      </c>
      <c r="C390" s="2">
        <v>35.946112464700001</v>
      </c>
      <c r="D390" s="2">
        <f t="shared" si="7"/>
        <v>34.446112464700001</v>
      </c>
    </row>
    <row r="391" spans="1:4" x14ac:dyDescent="0.3">
      <c r="A391" s="1">
        <v>3</v>
      </c>
      <c r="B391" s="2">
        <v>2.7063199999999998</v>
      </c>
      <c r="C391" s="2">
        <v>35.951333803499999</v>
      </c>
      <c r="D391" s="2">
        <f t="shared" si="7"/>
        <v>34.451333803499999</v>
      </c>
    </row>
    <row r="392" spans="1:4" x14ac:dyDescent="0.3">
      <c r="A392" s="1">
        <v>4</v>
      </c>
      <c r="B392" s="2">
        <v>4.62737</v>
      </c>
      <c r="C392" s="2">
        <v>35.959117599499997</v>
      </c>
      <c r="D392" s="2">
        <f t="shared" si="7"/>
        <v>34.459117599499997</v>
      </c>
    </row>
    <row r="393" spans="1:4" x14ac:dyDescent="0.3">
      <c r="A393" s="1">
        <v>4</v>
      </c>
      <c r="B393" s="2">
        <v>9.7725600000000004</v>
      </c>
      <c r="C393" s="2">
        <v>35.959488683799997</v>
      </c>
      <c r="D393" s="2">
        <f t="shared" si="7"/>
        <v>34.459488683799997</v>
      </c>
    </row>
    <row r="394" spans="1:4" x14ac:dyDescent="0.3">
      <c r="A394" s="1">
        <v>4</v>
      </c>
      <c r="B394" s="2">
        <v>2.09897</v>
      </c>
      <c r="C394" s="2">
        <v>35.963332428100003</v>
      </c>
      <c r="D394" s="2">
        <f t="shared" si="7"/>
        <v>34.463332428100003</v>
      </c>
    </row>
    <row r="395" spans="1:4" x14ac:dyDescent="0.3">
      <c r="A395" s="1">
        <v>4</v>
      </c>
      <c r="B395" s="2">
        <v>7.3788600000000004</v>
      </c>
      <c r="C395" s="2">
        <v>35.964940208900003</v>
      </c>
      <c r="D395" s="2">
        <f t="shared" si="7"/>
        <v>34.464940208900003</v>
      </c>
    </row>
    <row r="396" spans="1:4" x14ac:dyDescent="0.3">
      <c r="A396" s="1">
        <v>4</v>
      </c>
      <c r="B396" s="2">
        <v>2.1743399999999999</v>
      </c>
      <c r="C396" s="2">
        <v>35.965139173499999</v>
      </c>
      <c r="D396" s="2">
        <f t="shared" si="7"/>
        <v>34.465139173499999</v>
      </c>
    </row>
    <row r="397" spans="1:4" x14ac:dyDescent="0.3">
      <c r="A397" s="1">
        <v>4</v>
      </c>
      <c r="B397" s="2">
        <v>0.98281300000000005</v>
      </c>
      <c r="C397" s="2">
        <v>35.9701557239</v>
      </c>
      <c r="D397" s="2">
        <f t="shared" si="7"/>
        <v>34.4701557239</v>
      </c>
    </row>
    <row r="398" spans="1:4" x14ac:dyDescent="0.3">
      <c r="A398" s="1">
        <v>4</v>
      </c>
      <c r="B398" s="2">
        <v>3.0941900000000002</v>
      </c>
      <c r="C398" s="2">
        <v>35.9783760571</v>
      </c>
      <c r="D398" s="2">
        <f t="shared" si="7"/>
        <v>34.4783760571</v>
      </c>
    </row>
    <row r="399" spans="1:4" x14ac:dyDescent="0.3">
      <c r="A399" s="1">
        <v>4</v>
      </c>
      <c r="B399" s="2">
        <v>3.8335900000000001</v>
      </c>
      <c r="C399" s="2">
        <v>35.985623119099998</v>
      </c>
      <c r="D399" s="2">
        <f t="shared" si="7"/>
        <v>34.485623119099998</v>
      </c>
    </row>
    <row r="400" spans="1:4" x14ac:dyDescent="0.3">
      <c r="A400" s="1">
        <v>4</v>
      </c>
      <c r="B400" s="2">
        <v>8.7066800000000004</v>
      </c>
      <c r="C400" s="2">
        <v>35.996557282099999</v>
      </c>
      <c r="D400" s="2">
        <f t="shared" si="7"/>
        <v>34.496557282099999</v>
      </c>
    </row>
    <row r="401" spans="1:4" x14ac:dyDescent="0.3">
      <c r="A401" s="1">
        <v>4</v>
      </c>
      <c r="B401" s="2">
        <v>0.92740999999999996</v>
      </c>
      <c r="C401" s="2">
        <v>36.000892075700001</v>
      </c>
      <c r="D401" s="2">
        <f t="shared" si="7"/>
        <v>34.500892075700001</v>
      </c>
    </row>
    <row r="402" spans="1:4" x14ac:dyDescent="0.3">
      <c r="A402" s="1">
        <v>4</v>
      </c>
      <c r="B402" s="2">
        <v>4.9245700000000001</v>
      </c>
      <c r="C402" s="2">
        <v>36.000926996700002</v>
      </c>
      <c r="D402" s="2">
        <f t="shared" si="7"/>
        <v>34.500926996700002</v>
      </c>
    </row>
    <row r="403" spans="1:4" x14ac:dyDescent="0.3">
      <c r="A403" s="1">
        <v>1</v>
      </c>
      <c r="B403" s="2">
        <v>2.1717200000000001</v>
      </c>
      <c r="C403" s="2">
        <v>36.035678233699997</v>
      </c>
      <c r="D403" s="2">
        <f t="shared" ref="D403:D466" si="8">C403-1.5</f>
        <v>34.535678233699997</v>
      </c>
    </row>
    <row r="404" spans="1:4" x14ac:dyDescent="0.3">
      <c r="A404" s="1">
        <v>4</v>
      </c>
      <c r="B404" s="2">
        <v>2.1812200000000002</v>
      </c>
      <c r="C404" s="2">
        <v>36.036682067699999</v>
      </c>
      <c r="D404" s="2">
        <f t="shared" si="8"/>
        <v>34.536682067699999</v>
      </c>
    </row>
    <row r="405" spans="1:4" x14ac:dyDescent="0.3">
      <c r="A405" s="1">
        <v>4</v>
      </c>
      <c r="B405" s="2">
        <v>0.92740999999999996</v>
      </c>
      <c r="C405" s="2">
        <v>36.039653827899997</v>
      </c>
      <c r="D405" s="2">
        <f t="shared" si="8"/>
        <v>34.539653827899997</v>
      </c>
    </row>
    <row r="406" spans="1:4" x14ac:dyDescent="0.3">
      <c r="A406" s="1">
        <v>1</v>
      </c>
      <c r="B406" s="2">
        <v>2.6989899999999998</v>
      </c>
      <c r="C406" s="2">
        <v>36.040339505200002</v>
      </c>
      <c r="D406" s="2">
        <f t="shared" si="8"/>
        <v>34.540339505200002</v>
      </c>
    </row>
    <row r="407" spans="1:4" x14ac:dyDescent="0.3">
      <c r="A407" s="1">
        <v>4</v>
      </c>
      <c r="B407" s="2">
        <v>6.7544399999999998</v>
      </c>
      <c r="C407" s="2">
        <v>36.0468061666</v>
      </c>
      <c r="D407" s="2">
        <f t="shared" si="8"/>
        <v>34.5468061666</v>
      </c>
    </row>
    <row r="408" spans="1:4" x14ac:dyDescent="0.3">
      <c r="A408" s="1">
        <v>3</v>
      </c>
      <c r="B408" s="2">
        <v>2.09951</v>
      </c>
      <c r="C408" s="2">
        <v>36.055275053199999</v>
      </c>
      <c r="D408" s="2">
        <f t="shared" si="8"/>
        <v>34.555275053199999</v>
      </c>
    </row>
    <row r="409" spans="1:4" x14ac:dyDescent="0.3">
      <c r="A409" s="1">
        <v>4</v>
      </c>
      <c r="B409" s="2">
        <v>2.10005</v>
      </c>
      <c r="C409" s="2">
        <v>36.059819320300001</v>
      </c>
      <c r="D409" s="2">
        <f t="shared" si="8"/>
        <v>34.559819320300001</v>
      </c>
    </row>
    <row r="410" spans="1:4" x14ac:dyDescent="0.3">
      <c r="A410" s="1">
        <v>3</v>
      </c>
      <c r="B410" s="2">
        <v>0.98281300000000005</v>
      </c>
      <c r="C410" s="2">
        <v>36.061785808300002</v>
      </c>
      <c r="D410" s="2">
        <f t="shared" si="8"/>
        <v>34.561785808300002</v>
      </c>
    </row>
    <row r="411" spans="1:4" x14ac:dyDescent="0.3">
      <c r="A411" s="1">
        <v>4</v>
      </c>
      <c r="B411" s="2">
        <v>0.92740999999999996</v>
      </c>
      <c r="C411" s="2">
        <v>36.0621655777</v>
      </c>
      <c r="D411" s="2">
        <f t="shared" si="8"/>
        <v>34.5621655777</v>
      </c>
    </row>
    <row r="412" spans="1:4" x14ac:dyDescent="0.3">
      <c r="A412" s="1">
        <v>4</v>
      </c>
      <c r="B412" s="2">
        <v>6.2720500000000001</v>
      </c>
      <c r="C412" s="2">
        <v>36.070315476799998</v>
      </c>
      <c r="D412" s="2">
        <f t="shared" si="8"/>
        <v>34.570315476799998</v>
      </c>
    </row>
    <row r="413" spans="1:4" x14ac:dyDescent="0.3">
      <c r="A413" s="1">
        <v>4</v>
      </c>
      <c r="B413" s="2">
        <v>8.8404100000000003</v>
      </c>
      <c r="C413" s="2">
        <v>36.072089686600002</v>
      </c>
      <c r="D413" s="2">
        <f t="shared" si="8"/>
        <v>34.572089686600002</v>
      </c>
    </row>
    <row r="414" spans="1:4" x14ac:dyDescent="0.3">
      <c r="A414" s="1">
        <v>4</v>
      </c>
      <c r="B414" s="2">
        <v>3.70479</v>
      </c>
      <c r="C414" s="2">
        <v>36.102178821099997</v>
      </c>
      <c r="D414" s="2">
        <f t="shared" si="8"/>
        <v>34.602178821099997</v>
      </c>
    </row>
    <row r="415" spans="1:4" x14ac:dyDescent="0.3">
      <c r="A415" s="1">
        <v>4</v>
      </c>
      <c r="B415" s="2">
        <v>3.83277</v>
      </c>
      <c r="C415" s="2">
        <v>36.107792159100001</v>
      </c>
      <c r="D415" s="2">
        <f t="shared" si="8"/>
        <v>34.607792159100001</v>
      </c>
    </row>
    <row r="416" spans="1:4" x14ac:dyDescent="0.3">
      <c r="A416" s="1">
        <v>1</v>
      </c>
      <c r="B416" s="2">
        <v>5.6286800000000001</v>
      </c>
      <c r="C416" s="2">
        <v>36.113393628499999</v>
      </c>
      <c r="D416" s="2">
        <f t="shared" si="8"/>
        <v>34.613393628499999</v>
      </c>
    </row>
    <row r="417" spans="1:4" x14ac:dyDescent="0.3">
      <c r="A417" s="1">
        <v>4</v>
      </c>
      <c r="B417" s="2">
        <v>1.9653700000000001</v>
      </c>
      <c r="C417" s="2">
        <v>36.125293228899999</v>
      </c>
      <c r="D417" s="2">
        <f t="shared" si="8"/>
        <v>34.625293228899999</v>
      </c>
    </row>
    <row r="418" spans="1:4" x14ac:dyDescent="0.3">
      <c r="A418" s="1">
        <v>5</v>
      </c>
      <c r="B418" s="2">
        <v>8.3414199999999994</v>
      </c>
      <c r="C418" s="2">
        <v>36.1263692136</v>
      </c>
      <c r="D418" s="2">
        <f t="shared" si="8"/>
        <v>34.6263692136</v>
      </c>
    </row>
    <row r="419" spans="1:4" x14ac:dyDescent="0.3">
      <c r="A419" s="1">
        <v>4</v>
      </c>
      <c r="B419" s="2">
        <v>2.1797</v>
      </c>
      <c r="C419" s="2">
        <v>36.144006407799999</v>
      </c>
      <c r="D419" s="2">
        <f t="shared" si="8"/>
        <v>34.644006407799999</v>
      </c>
    </row>
    <row r="420" spans="1:4" x14ac:dyDescent="0.3">
      <c r="A420" s="1">
        <v>3</v>
      </c>
      <c r="B420" s="2">
        <v>2.1705700000000001</v>
      </c>
      <c r="C420" s="2">
        <v>36.153222589599999</v>
      </c>
      <c r="D420" s="2">
        <f t="shared" si="8"/>
        <v>34.653222589599999</v>
      </c>
    </row>
    <row r="421" spans="1:4" x14ac:dyDescent="0.3">
      <c r="A421" s="1">
        <v>3</v>
      </c>
      <c r="B421" s="2">
        <v>6.1685699999999999</v>
      </c>
      <c r="C421" s="2">
        <v>36.156180892000002</v>
      </c>
      <c r="D421" s="2">
        <f t="shared" si="8"/>
        <v>34.656180892000002</v>
      </c>
    </row>
    <row r="422" spans="1:4" x14ac:dyDescent="0.3">
      <c r="A422" s="1">
        <v>3</v>
      </c>
      <c r="B422" s="2">
        <v>0</v>
      </c>
      <c r="C422" s="2">
        <v>36.157160973300002</v>
      </c>
      <c r="D422" s="2">
        <f t="shared" si="8"/>
        <v>34.657160973300002</v>
      </c>
    </row>
    <row r="423" spans="1:4" x14ac:dyDescent="0.3">
      <c r="A423" s="1">
        <v>3</v>
      </c>
      <c r="B423" s="2">
        <v>0.92740999999999996</v>
      </c>
      <c r="C423" s="2">
        <v>36.157415805600003</v>
      </c>
      <c r="D423" s="2">
        <f t="shared" si="8"/>
        <v>34.657415805600003</v>
      </c>
    </row>
    <row r="424" spans="1:4" x14ac:dyDescent="0.3">
      <c r="A424" s="1">
        <v>3</v>
      </c>
      <c r="B424" s="2">
        <v>3.83195</v>
      </c>
      <c r="C424" s="2">
        <v>36.164579124900001</v>
      </c>
      <c r="D424" s="2">
        <f t="shared" si="8"/>
        <v>34.664579124900001</v>
      </c>
    </row>
    <row r="425" spans="1:4" x14ac:dyDescent="0.3">
      <c r="A425" s="1">
        <v>1</v>
      </c>
      <c r="B425" s="2">
        <v>0.98121800000000003</v>
      </c>
      <c r="C425" s="2">
        <v>36.173380545699999</v>
      </c>
      <c r="D425" s="2">
        <f t="shared" si="8"/>
        <v>34.673380545699999</v>
      </c>
    </row>
    <row r="426" spans="1:4" x14ac:dyDescent="0.3">
      <c r="A426" s="1">
        <v>4</v>
      </c>
      <c r="B426" s="2">
        <v>4.7334500000000004</v>
      </c>
      <c r="C426" s="2">
        <v>36.174124827599996</v>
      </c>
      <c r="D426" s="2">
        <f t="shared" si="8"/>
        <v>34.674124827599996</v>
      </c>
    </row>
    <row r="427" spans="1:4" x14ac:dyDescent="0.3">
      <c r="A427" s="1">
        <v>4</v>
      </c>
      <c r="B427" s="2">
        <v>2.7802899999999999</v>
      </c>
      <c r="C427" s="2">
        <v>36.179830059300002</v>
      </c>
      <c r="D427" s="2">
        <f t="shared" si="8"/>
        <v>34.679830059300002</v>
      </c>
    </row>
    <row r="428" spans="1:4" x14ac:dyDescent="0.3">
      <c r="A428" s="1">
        <v>1</v>
      </c>
      <c r="B428" s="2">
        <v>3.4765600000000001</v>
      </c>
      <c r="C428" s="2">
        <v>36.1852176226</v>
      </c>
      <c r="D428" s="2">
        <f t="shared" si="8"/>
        <v>34.6852176226</v>
      </c>
    </row>
    <row r="429" spans="1:4" x14ac:dyDescent="0.3">
      <c r="A429" s="1">
        <v>3</v>
      </c>
      <c r="B429" s="2">
        <v>6.78627</v>
      </c>
      <c r="C429" s="2">
        <v>36.194829439899998</v>
      </c>
      <c r="D429" s="2">
        <f t="shared" si="8"/>
        <v>34.694829439899998</v>
      </c>
    </row>
    <row r="430" spans="1:4" x14ac:dyDescent="0.3">
      <c r="A430" s="1">
        <v>4</v>
      </c>
      <c r="B430" s="2">
        <v>0.98475900000000005</v>
      </c>
      <c r="C430" s="2">
        <v>36.206650793800002</v>
      </c>
      <c r="D430" s="2">
        <f t="shared" si="8"/>
        <v>34.706650793800002</v>
      </c>
    </row>
    <row r="431" spans="1:4" x14ac:dyDescent="0.3">
      <c r="A431" s="1">
        <v>1</v>
      </c>
      <c r="B431" s="2">
        <v>2.0979100000000002</v>
      </c>
      <c r="C431" s="2">
        <v>36.2104953706</v>
      </c>
      <c r="D431" s="2">
        <f t="shared" si="8"/>
        <v>34.7104953706</v>
      </c>
    </row>
    <row r="432" spans="1:4" x14ac:dyDescent="0.3">
      <c r="A432" s="1">
        <v>4</v>
      </c>
      <c r="B432" s="2">
        <v>4.99655</v>
      </c>
      <c r="C432" s="2">
        <v>36.223241930999997</v>
      </c>
      <c r="D432" s="2">
        <f t="shared" si="8"/>
        <v>34.723241930999997</v>
      </c>
    </row>
    <row r="433" spans="1:4" x14ac:dyDescent="0.3">
      <c r="A433" s="1">
        <v>4</v>
      </c>
      <c r="B433" s="2">
        <v>5.3963200000000002</v>
      </c>
      <c r="C433" s="2">
        <v>36.227486734599999</v>
      </c>
      <c r="D433" s="2">
        <f t="shared" si="8"/>
        <v>34.727486734599999</v>
      </c>
    </row>
    <row r="434" spans="1:4" x14ac:dyDescent="0.3">
      <c r="A434" s="1">
        <v>1</v>
      </c>
      <c r="B434" s="2">
        <v>1.96472</v>
      </c>
      <c r="C434" s="2">
        <v>36.232430911000002</v>
      </c>
      <c r="D434" s="2">
        <f t="shared" si="8"/>
        <v>34.732430911000002</v>
      </c>
    </row>
    <row r="435" spans="1:4" x14ac:dyDescent="0.3">
      <c r="A435" s="1">
        <v>1</v>
      </c>
      <c r="B435" s="2">
        <v>3.09701</v>
      </c>
      <c r="C435" s="2">
        <v>36.241791105200001</v>
      </c>
      <c r="D435" s="2">
        <f t="shared" si="8"/>
        <v>34.741791105200001</v>
      </c>
    </row>
    <row r="436" spans="1:4" x14ac:dyDescent="0.3">
      <c r="A436" s="1">
        <v>4</v>
      </c>
      <c r="B436" s="2">
        <v>1.3507100000000001</v>
      </c>
      <c r="C436" s="2">
        <v>36.249623387200003</v>
      </c>
      <c r="D436" s="2">
        <f t="shared" si="8"/>
        <v>34.749623387200003</v>
      </c>
    </row>
    <row r="437" spans="1:4" x14ac:dyDescent="0.3">
      <c r="A437" s="1">
        <v>4</v>
      </c>
      <c r="B437" s="2">
        <v>1.3523499999999999</v>
      </c>
      <c r="C437" s="2">
        <v>36.251525178999998</v>
      </c>
      <c r="D437" s="2">
        <f t="shared" si="8"/>
        <v>34.751525178999998</v>
      </c>
    </row>
    <row r="438" spans="1:4" x14ac:dyDescent="0.3">
      <c r="A438" s="1">
        <v>4</v>
      </c>
      <c r="B438" s="2">
        <v>2.0977700000000001</v>
      </c>
      <c r="C438" s="2">
        <v>36.255320879999999</v>
      </c>
      <c r="D438" s="2">
        <f t="shared" si="8"/>
        <v>34.755320879999999</v>
      </c>
    </row>
    <row r="439" spans="1:4" x14ac:dyDescent="0.3">
      <c r="A439" s="1">
        <v>4</v>
      </c>
      <c r="B439" s="2">
        <v>1.35283</v>
      </c>
      <c r="C439" s="2">
        <v>36.282452524100002</v>
      </c>
      <c r="D439" s="2">
        <f t="shared" si="8"/>
        <v>34.782452524100002</v>
      </c>
    </row>
    <row r="440" spans="1:4" x14ac:dyDescent="0.3">
      <c r="A440" s="1">
        <v>3</v>
      </c>
      <c r="B440" s="2">
        <v>4.0372700000000004</v>
      </c>
      <c r="C440" s="2">
        <v>36.283945993499998</v>
      </c>
      <c r="D440" s="2">
        <f t="shared" si="8"/>
        <v>34.783945993499998</v>
      </c>
    </row>
    <row r="441" spans="1:4" x14ac:dyDescent="0.3">
      <c r="A441" s="1">
        <v>5</v>
      </c>
      <c r="B441" s="2">
        <v>2.1746400000000001</v>
      </c>
      <c r="C441" s="2">
        <v>36.300209232299999</v>
      </c>
      <c r="D441" s="2">
        <f t="shared" si="8"/>
        <v>34.800209232299999</v>
      </c>
    </row>
    <row r="442" spans="1:4" x14ac:dyDescent="0.3">
      <c r="A442" s="1">
        <v>1</v>
      </c>
      <c r="B442" s="2">
        <v>1.9615400000000001</v>
      </c>
      <c r="C442" s="2">
        <v>36.317186700699999</v>
      </c>
      <c r="D442" s="2">
        <f t="shared" si="8"/>
        <v>34.817186700699999</v>
      </c>
    </row>
    <row r="443" spans="1:4" x14ac:dyDescent="0.3">
      <c r="A443" s="1">
        <v>4</v>
      </c>
      <c r="B443" s="2">
        <v>0.92740999999999996</v>
      </c>
      <c r="C443" s="2">
        <v>36.318241967699997</v>
      </c>
      <c r="D443" s="2">
        <f t="shared" si="8"/>
        <v>34.818241967699997</v>
      </c>
    </row>
    <row r="444" spans="1:4" x14ac:dyDescent="0.3">
      <c r="A444" s="1">
        <v>4</v>
      </c>
      <c r="B444" s="2">
        <v>9.8180300000000003</v>
      </c>
      <c r="C444" s="2">
        <v>36.322820099700003</v>
      </c>
      <c r="D444" s="2">
        <f t="shared" si="8"/>
        <v>34.822820099700003</v>
      </c>
    </row>
    <row r="445" spans="1:4" x14ac:dyDescent="0.3">
      <c r="A445" s="1">
        <v>1</v>
      </c>
      <c r="B445" s="2">
        <v>0.92740999999999996</v>
      </c>
      <c r="C445" s="2">
        <v>36.330035196200001</v>
      </c>
      <c r="D445" s="2">
        <f t="shared" si="8"/>
        <v>34.830035196200001</v>
      </c>
    </row>
    <row r="446" spans="1:4" x14ac:dyDescent="0.3">
      <c r="A446" s="1">
        <v>4</v>
      </c>
      <c r="B446" s="2">
        <v>9.7660800000000005</v>
      </c>
      <c r="C446" s="2">
        <v>36.348683862100003</v>
      </c>
      <c r="D446" s="2">
        <f t="shared" si="8"/>
        <v>34.848683862100003</v>
      </c>
    </row>
    <row r="447" spans="1:4" x14ac:dyDescent="0.3">
      <c r="A447" s="1">
        <v>3</v>
      </c>
      <c r="B447" s="2">
        <v>4.7307199999999998</v>
      </c>
      <c r="C447" s="2">
        <v>36.349681513100002</v>
      </c>
      <c r="D447" s="2">
        <f t="shared" si="8"/>
        <v>34.849681513100002</v>
      </c>
    </row>
    <row r="448" spans="1:4" x14ac:dyDescent="0.3">
      <c r="A448" s="1">
        <v>4</v>
      </c>
      <c r="B448" s="2">
        <v>4.9253999999999998</v>
      </c>
      <c r="C448" s="2">
        <v>36.367760388100002</v>
      </c>
      <c r="D448" s="2">
        <f t="shared" si="8"/>
        <v>34.867760388100002</v>
      </c>
    </row>
    <row r="449" spans="1:4" x14ac:dyDescent="0.3">
      <c r="A449" s="1">
        <v>4</v>
      </c>
      <c r="B449" s="2">
        <v>0.98426899999999995</v>
      </c>
      <c r="C449" s="2">
        <v>36.376288552699997</v>
      </c>
      <c r="D449" s="2">
        <f t="shared" si="8"/>
        <v>34.876288552699997</v>
      </c>
    </row>
    <row r="450" spans="1:4" x14ac:dyDescent="0.3">
      <c r="A450" s="1">
        <v>3</v>
      </c>
      <c r="B450" s="2">
        <v>2.1781999999999999</v>
      </c>
      <c r="C450" s="2">
        <v>36.378494311399997</v>
      </c>
      <c r="D450" s="2">
        <f t="shared" si="8"/>
        <v>34.878494311399997</v>
      </c>
    </row>
    <row r="451" spans="1:4" x14ac:dyDescent="0.3">
      <c r="A451" s="1">
        <v>4</v>
      </c>
      <c r="B451" s="2">
        <v>0.92740999999999996</v>
      </c>
      <c r="C451" s="2">
        <v>36.386176178900001</v>
      </c>
      <c r="D451" s="2">
        <f t="shared" si="8"/>
        <v>34.886176178900001</v>
      </c>
    </row>
    <row r="452" spans="1:4" x14ac:dyDescent="0.3">
      <c r="A452" s="1">
        <v>3</v>
      </c>
      <c r="B452" s="2">
        <v>4.0487799999999998</v>
      </c>
      <c r="C452" s="2">
        <v>36.386493975800001</v>
      </c>
      <c r="D452" s="2">
        <f t="shared" si="8"/>
        <v>34.886493975800001</v>
      </c>
    </row>
    <row r="453" spans="1:4" x14ac:dyDescent="0.3">
      <c r="A453" s="1">
        <v>4</v>
      </c>
      <c r="B453" s="2">
        <v>4.0359999999999996</v>
      </c>
      <c r="C453" s="2">
        <v>36.388024913899997</v>
      </c>
      <c r="D453" s="2">
        <f t="shared" si="8"/>
        <v>34.888024913899997</v>
      </c>
    </row>
    <row r="454" spans="1:4" x14ac:dyDescent="0.3">
      <c r="A454" s="1">
        <v>3</v>
      </c>
      <c r="B454" s="2">
        <v>4.3525099999999997</v>
      </c>
      <c r="C454" s="2">
        <v>36.388962238300003</v>
      </c>
      <c r="D454" s="2">
        <f t="shared" si="8"/>
        <v>34.888962238300003</v>
      </c>
    </row>
    <row r="455" spans="1:4" x14ac:dyDescent="0.3">
      <c r="A455" s="1">
        <v>3</v>
      </c>
      <c r="B455" s="2">
        <v>6.9555199999999999</v>
      </c>
      <c r="C455" s="2">
        <v>36.401529312500003</v>
      </c>
      <c r="D455" s="2">
        <f t="shared" si="8"/>
        <v>34.901529312500003</v>
      </c>
    </row>
    <row r="456" spans="1:4" x14ac:dyDescent="0.3">
      <c r="A456" s="1">
        <v>3</v>
      </c>
      <c r="B456" s="2">
        <v>1.96993</v>
      </c>
      <c r="C456" s="2">
        <v>36.407790996199999</v>
      </c>
      <c r="D456" s="2">
        <f t="shared" si="8"/>
        <v>34.907790996199999</v>
      </c>
    </row>
    <row r="457" spans="1:4" x14ac:dyDescent="0.3">
      <c r="A457" s="1">
        <v>4</v>
      </c>
      <c r="B457" s="2">
        <v>2.1752199999999999</v>
      </c>
      <c r="C457" s="2">
        <v>36.422416676200001</v>
      </c>
      <c r="D457" s="2">
        <f t="shared" si="8"/>
        <v>34.922416676200001</v>
      </c>
    </row>
    <row r="458" spans="1:4" x14ac:dyDescent="0.3">
      <c r="A458" s="1">
        <v>3</v>
      </c>
      <c r="B458" s="2">
        <v>1.34944</v>
      </c>
      <c r="C458" s="2">
        <v>36.435098723800003</v>
      </c>
      <c r="D458" s="2">
        <f t="shared" si="8"/>
        <v>34.935098723800003</v>
      </c>
    </row>
    <row r="459" spans="1:4" x14ac:dyDescent="0.3">
      <c r="A459" s="1">
        <v>4</v>
      </c>
      <c r="B459" s="2">
        <v>1.85433</v>
      </c>
      <c r="C459" s="2">
        <v>36.435528634400001</v>
      </c>
      <c r="D459" s="2">
        <f t="shared" si="8"/>
        <v>34.935528634400001</v>
      </c>
    </row>
    <row r="460" spans="1:4" x14ac:dyDescent="0.3">
      <c r="A460" s="1">
        <v>3</v>
      </c>
      <c r="B460" s="2">
        <v>1.97594</v>
      </c>
      <c r="C460" s="2">
        <v>36.460988883500001</v>
      </c>
      <c r="D460" s="2">
        <f t="shared" si="8"/>
        <v>34.960988883500001</v>
      </c>
    </row>
    <row r="461" spans="1:4" x14ac:dyDescent="0.3">
      <c r="A461" s="1">
        <v>4</v>
      </c>
      <c r="B461" s="2">
        <v>2.0992700000000002</v>
      </c>
      <c r="C461" s="2">
        <v>36.463211303199998</v>
      </c>
      <c r="D461" s="2">
        <f t="shared" si="8"/>
        <v>34.963211303199998</v>
      </c>
    </row>
    <row r="462" spans="1:4" x14ac:dyDescent="0.3">
      <c r="A462" s="1">
        <v>3</v>
      </c>
      <c r="B462" s="2">
        <v>3.8328600000000002</v>
      </c>
      <c r="C462" s="2">
        <v>36.467498587900003</v>
      </c>
      <c r="D462" s="2">
        <f t="shared" si="8"/>
        <v>34.967498587900003</v>
      </c>
    </row>
    <row r="463" spans="1:4" x14ac:dyDescent="0.3">
      <c r="A463" s="1">
        <v>3</v>
      </c>
      <c r="B463" s="2">
        <v>0.92740999999999996</v>
      </c>
      <c r="C463" s="2">
        <v>36.468370757300001</v>
      </c>
      <c r="D463" s="2">
        <f t="shared" si="8"/>
        <v>34.968370757300001</v>
      </c>
    </row>
    <row r="464" spans="1:4" x14ac:dyDescent="0.3">
      <c r="A464" s="1">
        <v>4</v>
      </c>
      <c r="B464" s="2">
        <v>1.9709099999999999</v>
      </c>
      <c r="C464" s="2">
        <v>36.473292470300002</v>
      </c>
      <c r="D464" s="2">
        <f t="shared" si="8"/>
        <v>34.973292470300002</v>
      </c>
    </row>
    <row r="465" spans="1:4" x14ac:dyDescent="0.3">
      <c r="A465" s="1">
        <v>3</v>
      </c>
      <c r="B465" s="2">
        <v>0.98509000000000002</v>
      </c>
      <c r="C465" s="2">
        <v>36.473531255200001</v>
      </c>
      <c r="D465" s="2">
        <f t="shared" si="8"/>
        <v>34.973531255200001</v>
      </c>
    </row>
    <row r="466" spans="1:4" x14ac:dyDescent="0.3">
      <c r="A466" s="1">
        <v>3</v>
      </c>
      <c r="B466" s="2">
        <v>0.98509000000000002</v>
      </c>
      <c r="C466" s="2">
        <v>36.4769015977</v>
      </c>
      <c r="D466" s="2">
        <f t="shared" si="8"/>
        <v>34.9769015977</v>
      </c>
    </row>
    <row r="467" spans="1:4" x14ac:dyDescent="0.3">
      <c r="A467" s="1">
        <v>3</v>
      </c>
      <c r="B467" s="2">
        <v>1.85433</v>
      </c>
      <c r="C467" s="2">
        <v>36.478102841199998</v>
      </c>
      <c r="D467" s="2">
        <f t="shared" ref="D467:D530" si="9">C467-1.5</f>
        <v>34.978102841199998</v>
      </c>
    </row>
    <row r="468" spans="1:4" x14ac:dyDescent="0.3">
      <c r="A468" s="1">
        <v>3</v>
      </c>
      <c r="B468" s="2">
        <v>3.4855700000000001</v>
      </c>
      <c r="C468" s="2">
        <v>36.482354601499999</v>
      </c>
      <c r="D468" s="2">
        <f t="shared" si="9"/>
        <v>34.982354601499999</v>
      </c>
    </row>
    <row r="469" spans="1:4" x14ac:dyDescent="0.3">
      <c r="A469" s="1">
        <v>3</v>
      </c>
      <c r="B469" s="2">
        <v>4.1932400000000003</v>
      </c>
      <c r="C469" s="2">
        <v>36.4840562869</v>
      </c>
      <c r="D469" s="2">
        <f t="shared" si="9"/>
        <v>34.9840562869</v>
      </c>
    </row>
    <row r="470" spans="1:4" x14ac:dyDescent="0.3">
      <c r="A470" s="1">
        <v>3</v>
      </c>
      <c r="B470" s="2">
        <v>2.9499</v>
      </c>
      <c r="C470" s="2">
        <v>36.497474395799998</v>
      </c>
      <c r="D470" s="2">
        <f t="shared" si="9"/>
        <v>34.997474395799998</v>
      </c>
    </row>
    <row r="471" spans="1:4" x14ac:dyDescent="0.3">
      <c r="A471" s="1">
        <v>4</v>
      </c>
      <c r="B471" s="2">
        <v>9.5335800000000006</v>
      </c>
      <c r="C471" s="2">
        <v>36.512027111199998</v>
      </c>
      <c r="D471" s="2">
        <f t="shared" si="9"/>
        <v>35.012027111199998</v>
      </c>
    </row>
    <row r="472" spans="1:4" x14ac:dyDescent="0.3">
      <c r="A472" s="1">
        <v>4</v>
      </c>
      <c r="B472" s="2">
        <v>2.1781999999999999</v>
      </c>
      <c r="C472" s="2">
        <v>36.527360807999997</v>
      </c>
      <c r="D472" s="2">
        <f t="shared" si="9"/>
        <v>35.027360807999997</v>
      </c>
    </row>
    <row r="473" spans="1:4" x14ac:dyDescent="0.3">
      <c r="A473" s="1">
        <v>4</v>
      </c>
      <c r="B473" s="2">
        <v>1.3507100000000001</v>
      </c>
      <c r="C473" s="2">
        <v>36.531523149800002</v>
      </c>
      <c r="D473" s="2">
        <f t="shared" si="9"/>
        <v>35.031523149800002</v>
      </c>
    </row>
    <row r="474" spans="1:4" x14ac:dyDescent="0.3">
      <c r="A474" s="1">
        <v>4</v>
      </c>
      <c r="B474" s="2">
        <v>5.24057</v>
      </c>
      <c r="C474" s="2">
        <v>36.5415396171</v>
      </c>
      <c r="D474" s="2">
        <f t="shared" si="9"/>
        <v>35.0415396171</v>
      </c>
    </row>
    <row r="475" spans="1:4" x14ac:dyDescent="0.3">
      <c r="A475" s="1">
        <v>3</v>
      </c>
      <c r="B475" s="2">
        <v>1.85433</v>
      </c>
      <c r="C475" s="2">
        <v>36.547253789300001</v>
      </c>
      <c r="D475" s="2">
        <f t="shared" si="9"/>
        <v>35.047253789300001</v>
      </c>
    </row>
    <row r="476" spans="1:4" x14ac:dyDescent="0.3">
      <c r="A476" s="1">
        <v>3</v>
      </c>
      <c r="B476" s="2">
        <v>2.94821</v>
      </c>
      <c r="C476" s="2">
        <v>36.557346840500003</v>
      </c>
      <c r="D476" s="2">
        <f t="shared" si="9"/>
        <v>35.057346840500003</v>
      </c>
    </row>
    <row r="477" spans="1:4" x14ac:dyDescent="0.3">
      <c r="A477" s="1">
        <v>4</v>
      </c>
      <c r="B477" s="2">
        <v>2.1764100000000002</v>
      </c>
      <c r="C477" s="2">
        <v>36.562986238999997</v>
      </c>
      <c r="D477" s="2">
        <f t="shared" si="9"/>
        <v>35.062986238999997</v>
      </c>
    </row>
    <row r="478" spans="1:4" x14ac:dyDescent="0.3">
      <c r="A478" s="1">
        <v>4</v>
      </c>
      <c r="B478" s="2">
        <v>6.2770299999999999</v>
      </c>
      <c r="C478" s="2">
        <v>36.566230549099998</v>
      </c>
      <c r="D478" s="2">
        <f t="shared" si="9"/>
        <v>35.066230549099998</v>
      </c>
    </row>
    <row r="479" spans="1:4" x14ac:dyDescent="0.3">
      <c r="A479" s="1">
        <v>4</v>
      </c>
      <c r="B479" s="2">
        <v>7.9332900000000004</v>
      </c>
      <c r="C479" s="2">
        <v>36.567250930199997</v>
      </c>
      <c r="D479" s="2">
        <f t="shared" si="9"/>
        <v>35.067250930199997</v>
      </c>
    </row>
    <row r="480" spans="1:4" x14ac:dyDescent="0.3">
      <c r="A480" s="1">
        <v>3</v>
      </c>
      <c r="B480" s="2">
        <v>2.09958</v>
      </c>
      <c r="C480" s="2">
        <v>36.574188816499998</v>
      </c>
      <c r="D480" s="2">
        <f t="shared" si="9"/>
        <v>35.074188816499998</v>
      </c>
    </row>
    <row r="481" spans="1:4" x14ac:dyDescent="0.3">
      <c r="A481" s="1">
        <v>3</v>
      </c>
      <c r="B481" s="2">
        <v>6.9292899999999999</v>
      </c>
      <c r="C481" s="2">
        <v>36.575675568400001</v>
      </c>
      <c r="D481" s="2">
        <f t="shared" si="9"/>
        <v>35.075675568400001</v>
      </c>
    </row>
    <row r="482" spans="1:4" x14ac:dyDescent="0.3">
      <c r="A482" s="1">
        <v>3</v>
      </c>
      <c r="B482" s="2">
        <v>3.0909200000000001</v>
      </c>
      <c r="C482" s="2">
        <v>36.576545180300002</v>
      </c>
      <c r="D482" s="2">
        <f t="shared" si="9"/>
        <v>35.076545180300002</v>
      </c>
    </row>
    <row r="483" spans="1:4" x14ac:dyDescent="0.3">
      <c r="A483" s="1">
        <v>3</v>
      </c>
      <c r="B483" s="2">
        <v>0</v>
      </c>
      <c r="C483" s="2">
        <v>36.579952174699997</v>
      </c>
      <c r="D483" s="2">
        <f t="shared" si="9"/>
        <v>35.079952174699997</v>
      </c>
    </row>
    <row r="484" spans="1:4" x14ac:dyDescent="0.3">
      <c r="A484" s="1">
        <v>4</v>
      </c>
      <c r="B484" s="2">
        <v>2.0994299999999999</v>
      </c>
      <c r="C484" s="2">
        <v>36.601934302899998</v>
      </c>
      <c r="D484" s="2">
        <f t="shared" si="9"/>
        <v>35.101934302899998</v>
      </c>
    </row>
    <row r="485" spans="1:4" x14ac:dyDescent="0.3">
      <c r="A485" s="1">
        <v>3</v>
      </c>
      <c r="B485" s="2">
        <v>3.0867900000000001</v>
      </c>
      <c r="C485" s="2">
        <v>36.6026139409</v>
      </c>
      <c r="D485" s="2">
        <f t="shared" si="9"/>
        <v>35.1026139409</v>
      </c>
    </row>
    <row r="486" spans="1:4" x14ac:dyDescent="0.3">
      <c r="A486" s="1">
        <v>4</v>
      </c>
      <c r="B486" s="2">
        <v>1.3529500000000001</v>
      </c>
      <c r="C486" s="2">
        <v>36.607544734199998</v>
      </c>
      <c r="D486" s="2">
        <f t="shared" si="9"/>
        <v>35.107544734199998</v>
      </c>
    </row>
    <row r="487" spans="1:4" x14ac:dyDescent="0.3">
      <c r="A487" s="1">
        <v>1</v>
      </c>
      <c r="B487" s="2">
        <v>0</v>
      </c>
      <c r="C487" s="2">
        <v>36.608991539500003</v>
      </c>
      <c r="D487" s="2">
        <f t="shared" si="9"/>
        <v>35.108991539500003</v>
      </c>
    </row>
    <row r="488" spans="1:4" x14ac:dyDescent="0.3">
      <c r="A488" s="1">
        <v>4</v>
      </c>
      <c r="B488" s="2">
        <v>9.5242100000000001</v>
      </c>
      <c r="C488" s="2">
        <v>36.609148996999998</v>
      </c>
      <c r="D488" s="2">
        <f t="shared" si="9"/>
        <v>35.109148996999998</v>
      </c>
    </row>
    <row r="489" spans="1:4" x14ac:dyDescent="0.3">
      <c r="A489" s="1">
        <v>4</v>
      </c>
      <c r="B489" s="2">
        <v>5.0062199999999999</v>
      </c>
      <c r="C489" s="2">
        <v>36.617915189400001</v>
      </c>
      <c r="D489" s="2">
        <f t="shared" si="9"/>
        <v>35.117915189400001</v>
      </c>
    </row>
    <row r="490" spans="1:4" x14ac:dyDescent="0.3">
      <c r="A490" s="1">
        <v>1</v>
      </c>
      <c r="B490" s="2">
        <v>2.9408799999999999</v>
      </c>
      <c r="C490" s="2">
        <v>36.621802928999998</v>
      </c>
      <c r="D490" s="2">
        <f t="shared" si="9"/>
        <v>35.121802928999998</v>
      </c>
    </row>
    <row r="491" spans="1:4" x14ac:dyDescent="0.3">
      <c r="A491" s="1">
        <v>3</v>
      </c>
      <c r="B491" s="2">
        <v>1.3537999999999999</v>
      </c>
      <c r="C491" s="2">
        <v>36.628057845000001</v>
      </c>
      <c r="D491" s="2">
        <f t="shared" si="9"/>
        <v>35.128057845000001</v>
      </c>
    </row>
    <row r="492" spans="1:4" x14ac:dyDescent="0.3">
      <c r="A492" s="1">
        <v>3</v>
      </c>
      <c r="B492" s="2">
        <v>7.6324699999999996</v>
      </c>
      <c r="C492" s="2">
        <v>36.630438459300002</v>
      </c>
      <c r="D492" s="2">
        <f t="shared" si="9"/>
        <v>35.130438459300002</v>
      </c>
    </row>
    <row r="493" spans="1:4" x14ac:dyDescent="0.3">
      <c r="A493" s="1">
        <v>3</v>
      </c>
      <c r="B493" s="2">
        <v>8.7873199999999994</v>
      </c>
      <c r="C493" s="2">
        <v>36.638190751499998</v>
      </c>
      <c r="D493" s="2">
        <f t="shared" si="9"/>
        <v>35.138190751499998</v>
      </c>
    </row>
    <row r="494" spans="1:4" x14ac:dyDescent="0.3">
      <c r="A494" s="1">
        <v>3</v>
      </c>
      <c r="B494" s="2">
        <v>0.92740999999999996</v>
      </c>
      <c r="C494" s="2">
        <v>36.6385632653</v>
      </c>
      <c r="D494" s="2">
        <f t="shared" si="9"/>
        <v>35.1385632653</v>
      </c>
    </row>
    <row r="495" spans="1:4" x14ac:dyDescent="0.3">
      <c r="A495" s="1">
        <v>3</v>
      </c>
      <c r="B495" s="2">
        <v>8.8061100000000003</v>
      </c>
      <c r="C495" s="2">
        <v>36.640494376600003</v>
      </c>
      <c r="D495" s="2">
        <f t="shared" si="9"/>
        <v>35.140494376600003</v>
      </c>
    </row>
    <row r="496" spans="1:4" x14ac:dyDescent="0.3">
      <c r="A496" s="1">
        <v>3</v>
      </c>
      <c r="B496" s="2">
        <v>4.7307100000000002</v>
      </c>
      <c r="C496" s="2">
        <v>36.640892897000001</v>
      </c>
      <c r="D496" s="2">
        <f t="shared" si="9"/>
        <v>35.140892897000001</v>
      </c>
    </row>
    <row r="497" spans="1:4" x14ac:dyDescent="0.3">
      <c r="A497" s="1">
        <v>4</v>
      </c>
      <c r="B497" s="2">
        <v>6.4912400000000003</v>
      </c>
      <c r="C497" s="2">
        <v>36.645156746300003</v>
      </c>
      <c r="D497" s="2">
        <f t="shared" si="9"/>
        <v>35.145156746300003</v>
      </c>
    </row>
    <row r="498" spans="1:4" x14ac:dyDescent="0.3">
      <c r="A498" s="1">
        <v>3</v>
      </c>
      <c r="B498" s="2">
        <v>0.92740999999999996</v>
      </c>
      <c r="C498" s="2">
        <v>36.650929596499999</v>
      </c>
      <c r="D498" s="2">
        <f t="shared" si="9"/>
        <v>35.150929596499999</v>
      </c>
    </row>
    <row r="499" spans="1:4" x14ac:dyDescent="0.3">
      <c r="A499" s="1">
        <v>1</v>
      </c>
      <c r="B499" s="2">
        <v>1.3504799999999999</v>
      </c>
      <c r="C499" s="2">
        <v>36.654769259699997</v>
      </c>
      <c r="D499" s="2">
        <f t="shared" si="9"/>
        <v>35.154769259699997</v>
      </c>
    </row>
    <row r="500" spans="1:4" x14ac:dyDescent="0.3">
      <c r="A500" s="1">
        <v>3</v>
      </c>
      <c r="B500" s="2">
        <v>0</v>
      </c>
      <c r="C500" s="2">
        <v>36.679718898899999</v>
      </c>
      <c r="D500" s="2">
        <f t="shared" si="9"/>
        <v>35.179718898899999</v>
      </c>
    </row>
    <row r="501" spans="1:4" x14ac:dyDescent="0.3">
      <c r="A501" s="1">
        <v>4</v>
      </c>
      <c r="B501" s="2">
        <v>0.98558400000000002</v>
      </c>
      <c r="C501" s="2">
        <v>36.682499706000002</v>
      </c>
      <c r="D501" s="2">
        <f t="shared" si="9"/>
        <v>35.182499706000002</v>
      </c>
    </row>
    <row r="502" spans="1:4" x14ac:dyDescent="0.3">
      <c r="A502" s="1">
        <v>3</v>
      </c>
      <c r="B502" s="2">
        <v>7.9038500000000003</v>
      </c>
      <c r="C502" s="2">
        <v>36.690347835099999</v>
      </c>
      <c r="D502" s="2">
        <f t="shared" si="9"/>
        <v>35.190347835099999</v>
      </c>
    </row>
    <row r="503" spans="1:4" x14ac:dyDescent="0.3">
      <c r="A503" s="1">
        <v>4</v>
      </c>
      <c r="B503" s="2">
        <v>1.3517600000000001</v>
      </c>
      <c r="C503" s="2">
        <v>36.699902329700002</v>
      </c>
      <c r="D503" s="2">
        <f t="shared" si="9"/>
        <v>35.199902329700002</v>
      </c>
    </row>
    <row r="504" spans="1:4" x14ac:dyDescent="0.3">
      <c r="A504" s="1">
        <v>4</v>
      </c>
      <c r="B504" s="2">
        <v>2.9492400000000001</v>
      </c>
      <c r="C504" s="2">
        <v>36.706626673300001</v>
      </c>
      <c r="D504" s="2">
        <f t="shared" si="9"/>
        <v>35.206626673300001</v>
      </c>
    </row>
    <row r="505" spans="1:4" x14ac:dyDescent="0.3">
      <c r="A505" s="1">
        <v>4</v>
      </c>
      <c r="B505" s="2">
        <v>8.7873199999999994</v>
      </c>
      <c r="C505" s="2">
        <v>36.707682644499997</v>
      </c>
      <c r="D505" s="2">
        <f t="shared" si="9"/>
        <v>35.207682644499997</v>
      </c>
    </row>
    <row r="506" spans="1:4" x14ac:dyDescent="0.3">
      <c r="A506" s="1">
        <v>4</v>
      </c>
      <c r="B506" s="2">
        <v>2.94902</v>
      </c>
      <c r="C506" s="2">
        <v>36.7178244917</v>
      </c>
      <c r="D506" s="2">
        <f t="shared" si="9"/>
        <v>35.2178244917</v>
      </c>
    </row>
    <row r="507" spans="1:4" x14ac:dyDescent="0.3">
      <c r="A507" s="1">
        <v>3</v>
      </c>
      <c r="B507" s="2">
        <v>2.9470900000000002</v>
      </c>
      <c r="C507" s="2">
        <v>36.720455255300003</v>
      </c>
      <c r="D507" s="2">
        <f t="shared" si="9"/>
        <v>35.220455255300003</v>
      </c>
    </row>
    <row r="508" spans="1:4" x14ac:dyDescent="0.3">
      <c r="A508" s="1">
        <v>4</v>
      </c>
      <c r="B508" s="2">
        <v>2.0992700000000002</v>
      </c>
      <c r="C508" s="2">
        <v>36.724347927899998</v>
      </c>
      <c r="D508" s="2">
        <f t="shared" si="9"/>
        <v>35.224347927899998</v>
      </c>
    </row>
    <row r="509" spans="1:4" x14ac:dyDescent="0.3">
      <c r="A509" s="1">
        <v>4</v>
      </c>
      <c r="B509" s="2">
        <v>2.7046299999999999</v>
      </c>
      <c r="C509" s="2">
        <v>36.727229436999998</v>
      </c>
      <c r="D509" s="2">
        <f t="shared" si="9"/>
        <v>35.227229436999998</v>
      </c>
    </row>
    <row r="510" spans="1:4" x14ac:dyDescent="0.3">
      <c r="A510" s="1">
        <v>4</v>
      </c>
      <c r="B510" s="2">
        <v>5.00298</v>
      </c>
      <c r="C510" s="2">
        <v>36.730792901400001</v>
      </c>
      <c r="D510" s="2">
        <f t="shared" si="9"/>
        <v>35.230792901400001</v>
      </c>
    </row>
    <row r="511" spans="1:4" x14ac:dyDescent="0.3">
      <c r="A511" s="1">
        <v>4</v>
      </c>
      <c r="B511" s="2">
        <v>4.62737</v>
      </c>
      <c r="C511" s="2">
        <v>36.741046821700003</v>
      </c>
      <c r="D511" s="2">
        <f t="shared" si="9"/>
        <v>35.241046821700003</v>
      </c>
    </row>
    <row r="512" spans="1:4" x14ac:dyDescent="0.3">
      <c r="A512" s="1">
        <v>4</v>
      </c>
      <c r="B512" s="2">
        <v>3.4855700000000001</v>
      </c>
      <c r="C512" s="2">
        <v>36.741212185199998</v>
      </c>
      <c r="D512" s="2">
        <f t="shared" si="9"/>
        <v>35.241212185199998</v>
      </c>
    </row>
    <row r="513" spans="1:4" x14ac:dyDescent="0.3">
      <c r="A513" s="1">
        <v>4</v>
      </c>
      <c r="B513" s="2">
        <v>3.4047000000000001</v>
      </c>
      <c r="C513" s="2">
        <v>36.742007387900003</v>
      </c>
      <c r="D513" s="2">
        <f t="shared" si="9"/>
        <v>35.242007387900003</v>
      </c>
    </row>
    <row r="514" spans="1:4" x14ac:dyDescent="0.3">
      <c r="A514" s="1">
        <v>3</v>
      </c>
      <c r="B514" s="2">
        <v>4.7294999999999998</v>
      </c>
      <c r="C514" s="2">
        <v>36.745698241900001</v>
      </c>
      <c r="D514" s="2">
        <f t="shared" si="9"/>
        <v>35.245698241900001</v>
      </c>
    </row>
    <row r="515" spans="1:4" x14ac:dyDescent="0.3">
      <c r="A515" s="1">
        <v>4</v>
      </c>
      <c r="B515" s="2">
        <v>5.6398999999999999</v>
      </c>
      <c r="C515" s="2">
        <v>36.748104684600001</v>
      </c>
      <c r="D515" s="2">
        <f t="shared" si="9"/>
        <v>35.248104684600001</v>
      </c>
    </row>
    <row r="516" spans="1:4" x14ac:dyDescent="0.3">
      <c r="A516" s="1">
        <v>3</v>
      </c>
      <c r="B516" s="2">
        <v>3.4022800000000002</v>
      </c>
      <c r="C516" s="2">
        <v>36.749926154999997</v>
      </c>
      <c r="D516" s="2">
        <f t="shared" si="9"/>
        <v>35.249926154999997</v>
      </c>
    </row>
    <row r="517" spans="1:4" x14ac:dyDescent="0.3">
      <c r="A517" s="1">
        <v>4</v>
      </c>
      <c r="B517" s="2">
        <v>6.14635</v>
      </c>
      <c r="C517" s="2">
        <v>36.760032450700002</v>
      </c>
      <c r="D517" s="2">
        <f t="shared" si="9"/>
        <v>35.260032450700002</v>
      </c>
    </row>
    <row r="518" spans="1:4" x14ac:dyDescent="0.3">
      <c r="A518" s="1">
        <v>1</v>
      </c>
      <c r="B518" s="2">
        <v>4.8962000000000003</v>
      </c>
      <c r="C518" s="2">
        <v>36.761162882299999</v>
      </c>
      <c r="D518" s="2">
        <f t="shared" si="9"/>
        <v>35.261162882299999</v>
      </c>
    </row>
    <row r="519" spans="1:4" x14ac:dyDescent="0.3">
      <c r="A519" s="1">
        <v>3</v>
      </c>
      <c r="B519" s="2">
        <v>2.1002800000000001</v>
      </c>
      <c r="C519" s="2">
        <v>36.764455295399998</v>
      </c>
      <c r="D519" s="2">
        <f t="shared" si="9"/>
        <v>35.264455295399998</v>
      </c>
    </row>
    <row r="520" spans="1:4" x14ac:dyDescent="0.3">
      <c r="A520" s="1">
        <v>3</v>
      </c>
      <c r="B520" s="2">
        <v>1.9666600000000001</v>
      </c>
      <c r="C520" s="2">
        <v>36.767870578100002</v>
      </c>
      <c r="D520" s="2">
        <f t="shared" si="9"/>
        <v>35.267870578100002</v>
      </c>
    </row>
    <row r="521" spans="1:4" x14ac:dyDescent="0.3">
      <c r="A521" s="1">
        <v>4</v>
      </c>
      <c r="B521" s="2">
        <v>2.7027299999999999</v>
      </c>
      <c r="C521" s="2">
        <v>36.772344359100003</v>
      </c>
      <c r="D521" s="2">
        <f t="shared" si="9"/>
        <v>35.272344359100003</v>
      </c>
    </row>
    <row r="522" spans="1:4" x14ac:dyDescent="0.3">
      <c r="A522" s="1">
        <v>3</v>
      </c>
      <c r="B522" s="2">
        <v>5.6331699999999998</v>
      </c>
      <c r="C522" s="2">
        <v>36.772603316000001</v>
      </c>
      <c r="D522" s="2">
        <f t="shared" si="9"/>
        <v>35.272603316000001</v>
      </c>
    </row>
    <row r="523" spans="1:4" x14ac:dyDescent="0.3">
      <c r="A523" s="1">
        <v>3</v>
      </c>
      <c r="B523" s="2">
        <v>2.9559099999999998</v>
      </c>
      <c r="C523" s="2">
        <v>36.779668061999999</v>
      </c>
      <c r="D523" s="2">
        <f t="shared" si="9"/>
        <v>35.279668061999999</v>
      </c>
    </row>
    <row r="524" spans="1:4" x14ac:dyDescent="0.3">
      <c r="A524" s="1">
        <v>3</v>
      </c>
      <c r="B524" s="2">
        <v>1.9624900000000001</v>
      </c>
      <c r="C524" s="2">
        <v>36.788595318900001</v>
      </c>
      <c r="D524" s="2">
        <f t="shared" si="9"/>
        <v>35.288595318900001</v>
      </c>
    </row>
    <row r="525" spans="1:4" x14ac:dyDescent="0.3">
      <c r="A525" s="1">
        <v>3</v>
      </c>
      <c r="B525" s="2">
        <v>0.92740999999999996</v>
      </c>
      <c r="C525" s="2">
        <v>36.7941202234</v>
      </c>
      <c r="D525" s="2">
        <f t="shared" si="9"/>
        <v>35.2941202234</v>
      </c>
    </row>
    <row r="526" spans="1:4" x14ac:dyDescent="0.3">
      <c r="A526" s="1">
        <v>4</v>
      </c>
      <c r="B526" s="2">
        <v>1.9656899999999999</v>
      </c>
      <c r="C526" s="2">
        <v>36.799033619600003</v>
      </c>
      <c r="D526" s="2">
        <f t="shared" si="9"/>
        <v>35.299033619600003</v>
      </c>
    </row>
    <row r="527" spans="1:4" x14ac:dyDescent="0.3">
      <c r="A527" s="1">
        <v>4</v>
      </c>
      <c r="B527" s="2">
        <v>3.4880800000000001</v>
      </c>
      <c r="C527" s="2">
        <v>36.807083162600001</v>
      </c>
      <c r="D527" s="2">
        <f t="shared" si="9"/>
        <v>35.307083162600001</v>
      </c>
    </row>
    <row r="528" spans="1:4" x14ac:dyDescent="0.3">
      <c r="A528" s="1">
        <v>4</v>
      </c>
      <c r="B528" s="2">
        <v>3.0960700000000001</v>
      </c>
      <c r="C528" s="2">
        <v>36.811248784999997</v>
      </c>
      <c r="D528" s="2">
        <f t="shared" si="9"/>
        <v>35.311248784999997</v>
      </c>
    </row>
    <row r="529" spans="1:4" x14ac:dyDescent="0.3">
      <c r="A529" s="1">
        <v>3</v>
      </c>
      <c r="B529" s="2">
        <v>4.7296399999999998</v>
      </c>
      <c r="C529" s="2">
        <v>36.824918121800003</v>
      </c>
      <c r="D529" s="2">
        <f t="shared" si="9"/>
        <v>35.324918121800003</v>
      </c>
    </row>
    <row r="530" spans="1:4" x14ac:dyDescent="0.3">
      <c r="A530" s="1">
        <v>4</v>
      </c>
      <c r="B530" s="2">
        <v>0.92740999999999996</v>
      </c>
      <c r="C530" s="2">
        <v>36.843882661899997</v>
      </c>
      <c r="D530" s="2">
        <f t="shared" si="9"/>
        <v>35.343882661899997</v>
      </c>
    </row>
    <row r="531" spans="1:4" x14ac:dyDescent="0.3">
      <c r="A531" s="1">
        <v>3</v>
      </c>
      <c r="B531" s="2">
        <v>1.85433</v>
      </c>
      <c r="C531" s="2">
        <v>36.8544256367</v>
      </c>
      <c r="D531" s="2">
        <f t="shared" ref="D531:D594" si="10">C531-1.5</f>
        <v>35.3544256367</v>
      </c>
    </row>
    <row r="532" spans="1:4" x14ac:dyDescent="0.3">
      <c r="A532" s="1">
        <v>4</v>
      </c>
      <c r="B532" s="2">
        <v>0.92740999999999996</v>
      </c>
      <c r="C532" s="2">
        <v>36.8621254854</v>
      </c>
      <c r="D532" s="2">
        <f t="shared" si="10"/>
        <v>35.3621254854</v>
      </c>
    </row>
    <row r="533" spans="1:4" x14ac:dyDescent="0.3">
      <c r="A533" s="1">
        <v>3</v>
      </c>
      <c r="B533" s="2">
        <v>3.4037700000000002</v>
      </c>
      <c r="C533" s="2">
        <v>36.865073622200001</v>
      </c>
      <c r="D533" s="2">
        <f t="shared" si="10"/>
        <v>35.365073622200001</v>
      </c>
    </row>
    <row r="534" spans="1:4" x14ac:dyDescent="0.3">
      <c r="A534" s="1">
        <v>1</v>
      </c>
      <c r="B534" s="2">
        <v>1.96313</v>
      </c>
      <c r="C534" s="2">
        <v>36.872175540500002</v>
      </c>
      <c r="D534" s="2">
        <f t="shared" si="10"/>
        <v>35.372175540500002</v>
      </c>
    </row>
    <row r="535" spans="1:4" x14ac:dyDescent="0.3">
      <c r="A535" s="1">
        <v>3</v>
      </c>
      <c r="B535" s="2">
        <v>4.98787</v>
      </c>
      <c r="C535" s="2">
        <v>36.8867768434</v>
      </c>
      <c r="D535" s="2">
        <f t="shared" si="10"/>
        <v>35.3867768434</v>
      </c>
    </row>
    <row r="536" spans="1:4" x14ac:dyDescent="0.3">
      <c r="A536" s="1">
        <v>3</v>
      </c>
      <c r="B536" s="2">
        <v>2.0987399999999998</v>
      </c>
      <c r="C536" s="2">
        <v>36.896052591999997</v>
      </c>
      <c r="D536" s="2">
        <f t="shared" si="10"/>
        <v>35.396052591999997</v>
      </c>
    </row>
    <row r="537" spans="1:4" x14ac:dyDescent="0.3">
      <c r="A537" s="1">
        <v>3</v>
      </c>
      <c r="B537" s="2">
        <v>8.0852799999999991</v>
      </c>
      <c r="C537" s="2">
        <v>36.900222334200002</v>
      </c>
      <c r="D537" s="2">
        <f t="shared" si="10"/>
        <v>35.400222334200002</v>
      </c>
    </row>
    <row r="538" spans="1:4" x14ac:dyDescent="0.3">
      <c r="A538" s="1">
        <v>3</v>
      </c>
      <c r="B538" s="2">
        <v>2.9524499999999998</v>
      </c>
      <c r="C538" s="2">
        <v>36.900490873199999</v>
      </c>
      <c r="D538" s="2">
        <f t="shared" si="10"/>
        <v>35.400490873199999</v>
      </c>
    </row>
    <row r="539" spans="1:4" x14ac:dyDescent="0.3">
      <c r="A539" s="1">
        <v>4</v>
      </c>
      <c r="B539" s="2">
        <v>2.1767099999999999</v>
      </c>
      <c r="C539" s="2">
        <v>36.9085375907</v>
      </c>
      <c r="D539" s="2">
        <f t="shared" si="10"/>
        <v>35.4085375907</v>
      </c>
    </row>
    <row r="540" spans="1:4" x14ac:dyDescent="0.3">
      <c r="A540" s="1">
        <v>4</v>
      </c>
      <c r="B540" s="2">
        <v>6.9496599999999997</v>
      </c>
      <c r="C540" s="2">
        <v>36.910351882299999</v>
      </c>
      <c r="D540" s="2">
        <f t="shared" si="10"/>
        <v>35.410351882299999</v>
      </c>
    </row>
    <row r="541" spans="1:4" x14ac:dyDescent="0.3">
      <c r="A541" s="1">
        <v>3</v>
      </c>
      <c r="B541" s="2">
        <v>3.09185</v>
      </c>
      <c r="C541" s="2">
        <v>36.911558769999999</v>
      </c>
      <c r="D541" s="2">
        <f t="shared" si="10"/>
        <v>35.411558769999999</v>
      </c>
    </row>
    <row r="542" spans="1:4" x14ac:dyDescent="0.3">
      <c r="A542" s="1">
        <v>4</v>
      </c>
      <c r="B542" s="2">
        <v>2.7802899999999999</v>
      </c>
      <c r="C542" s="2">
        <v>36.927894289900003</v>
      </c>
      <c r="D542" s="2">
        <f t="shared" si="10"/>
        <v>35.427894289900003</v>
      </c>
    </row>
    <row r="543" spans="1:4" x14ac:dyDescent="0.3">
      <c r="A543" s="1">
        <v>1</v>
      </c>
      <c r="B543" s="2">
        <v>1.34979</v>
      </c>
      <c r="C543" s="2">
        <v>36.936137715100003</v>
      </c>
      <c r="D543" s="2">
        <f t="shared" si="10"/>
        <v>35.436137715100003</v>
      </c>
    </row>
    <row r="544" spans="1:4" x14ac:dyDescent="0.3">
      <c r="A544" s="1">
        <v>3</v>
      </c>
      <c r="B544" s="2">
        <v>6.9463499999999998</v>
      </c>
      <c r="C544" s="2">
        <v>36.939085245199998</v>
      </c>
      <c r="D544" s="2">
        <f t="shared" si="10"/>
        <v>35.439085245199998</v>
      </c>
    </row>
    <row r="545" spans="1:4" x14ac:dyDescent="0.3">
      <c r="A545" s="1">
        <v>4</v>
      </c>
      <c r="B545" s="2">
        <v>2.0980599999999998</v>
      </c>
      <c r="C545" s="2">
        <v>36.948302477600002</v>
      </c>
      <c r="D545" s="2">
        <f t="shared" si="10"/>
        <v>35.448302477600002</v>
      </c>
    </row>
    <row r="546" spans="1:4" x14ac:dyDescent="0.3">
      <c r="A546" s="1">
        <v>4</v>
      </c>
      <c r="B546" s="2">
        <v>1.35223</v>
      </c>
      <c r="C546" s="2">
        <v>36.948784918000001</v>
      </c>
      <c r="D546" s="2">
        <f t="shared" si="10"/>
        <v>35.448784918000001</v>
      </c>
    </row>
    <row r="547" spans="1:4" x14ac:dyDescent="0.3">
      <c r="A547" s="1">
        <v>4</v>
      </c>
      <c r="B547" s="2">
        <v>2.1785000000000001</v>
      </c>
      <c r="C547" s="2">
        <v>36.954002971800001</v>
      </c>
      <c r="D547" s="2">
        <f t="shared" si="10"/>
        <v>35.454002971800001</v>
      </c>
    </row>
    <row r="548" spans="1:4" x14ac:dyDescent="0.3">
      <c r="A548" s="1">
        <v>3</v>
      </c>
      <c r="B548" s="2">
        <v>2.177</v>
      </c>
      <c r="C548" s="2">
        <v>36.955045792</v>
      </c>
      <c r="D548" s="2">
        <f t="shared" si="10"/>
        <v>35.455045792</v>
      </c>
    </row>
    <row r="549" spans="1:4" x14ac:dyDescent="0.3">
      <c r="A549" s="1">
        <v>4</v>
      </c>
      <c r="B549" s="2">
        <v>1.9663299999999999</v>
      </c>
      <c r="C549" s="2">
        <v>36.955740225900001</v>
      </c>
      <c r="D549" s="2">
        <f t="shared" si="10"/>
        <v>35.455740225900001</v>
      </c>
    </row>
    <row r="550" spans="1:4" x14ac:dyDescent="0.3">
      <c r="A550" s="1">
        <v>4</v>
      </c>
      <c r="B550" s="2">
        <v>5.4853300000000003</v>
      </c>
      <c r="C550" s="2">
        <v>36.963196701900003</v>
      </c>
      <c r="D550" s="2">
        <f t="shared" si="10"/>
        <v>35.463196701900003</v>
      </c>
    </row>
    <row r="551" spans="1:4" x14ac:dyDescent="0.3">
      <c r="A551" s="1">
        <v>4</v>
      </c>
      <c r="B551" s="2">
        <v>2.0992700000000002</v>
      </c>
      <c r="C551" s="2">
        <v>36.9675503044</v>
      </c>
      <c r="D551" s="2">
        <f t="shared" si="10"/>
        <v>35.4675503044</v>
      </c>
    </row>
    <row r="552" spans="1:4" x14ac:dyDescent="0.3">
      <c r="A552" s="1">
        <v>4</v>
      </c>
      <c r="B552" s="2">
        <v>4.0468299999999999</v>
      </c>
      <c r="C552" s="2">
        <v>36.973299776300003</v>
      </c>
      <c r="D552" s="2">
        <f t="shared" si="10"/>
        <v>35.473299776300003</v>
      </c>
    </row>
    <row r="553" spans="1:4" x14ac:dyDescent="0.3">
      <c r="A553" s="1">
        <v>3</v>
      </c>
      <c r="B553" s="2">
        <v>3.83277</v>
      </c>
      <c r="C553" s="2">
        <v>36.996456331799997</v>
      </c>
      <c r="D553" s="2">
        <f t="shared" si="10"/>
        <v>35.496456331799997</v>
      </c>
    </row>
    <row r="554" spans="1:4" x14ac:dyDescent="0.3">
      <c r="A554" s="1">
        <v>4</v>
      </c>
      <c r="B554" s="2">
        <v>5.0267900000000001</v>
      </c>
      <c r="C554" s="2">
        <v>37.018443283899998</v>
      </c>
      <c r="D554" s="2">
        <f t="shared" si="10"/>
        <v>35.518443283899998</v>
      </c>
    </row>
    <row r="555" spans="1:4" x14ac:dyDescent="0.3">
      <c r="A555" s="1">
        <v>1</v>
      </c>
      <c r="B555" s="2">
        <v>1.3507100000000001</v>
      </c>
      <c r="C555" s="2">
        <v>37.019048468199998</v>
      </c>
      <c r="D555" s="2">
        <f t="shared" si="10"/>
        <v>35.519048468199998</v>
      </c>
    </row>
    <row r="556" spans="1:4" x14ac:dyDescent="0.3">
      <c r="A556" s="1">
        <v>3</v>
      </c>
      <c r="B556" s="2">
        <v>1.9653700000000001</v>
      </c>
      <c r="C556" s="2">
        <v>37.019636777300001</v>
      </c>
      <c r="D556" s="2">
        <f t="shared" si="10"/>
        <v>35.519636777300001</v>
      </c>
    </row>
    <row r="557" spans="1:4" x14ac:dyDescent="0.3">
      <c r="A557" s="1">
        <v>4</v>
      </c>
      <c r="B557" s="2">
        <v>3.0998700000000001</v>
      </c>
      <c r="C557" s="2">
        <v>37.0359707808</v>
      </c>
      <c r="D557" s="2">
        <f t="shared" si="10"/>
        <v>35.5359707808</v>
      </c>
    </row>
    <row r="558" spans="1:4" x14ac:dyDescent="0.3">
      <c r="A558" s="1">
        <v>3</v>
      </c>
      <c r="B558" s="2">
        <v>8.3466199999999997</v>
      </c>
      <c r="C558" s="2">
        <v>37.048031874800003</v>
      </c>
      <c r="D558" s="2">
        <f t="shared" si="10"/>
        <v>35.548031874800003</v>
      </c>
    </row>
    <row r="559" spans="1:4" x14ac:dyDescent="0.3">
      <c r="A559" s="1">
        <v>1</v>
      </c>
      <c r="B559" s="2">
        <v>2.17</v>
      </c>
      <c r="C559" s="2">
        <v>37.050298582499998</v>
      </c>
      <c r="D559" s="2">
        <f t="shared" si="10"/>
        <v>35.550298582499998</v>
      </c>
    </row>
    <row r="560" spans="1:4" x14ac:dyDescent="0.3">
      <c r="A560" s="1">
        <v>3</v>
      </c>
      <c r="B560" s="2">
        <v>2.7070500000000002</v>
      </c>
      <c r="C560" s="2">
        <v>37.056238418500001</v>
      </c>
      <c r="D560" s="2">
        <f t="shared" si="10"/>
        <v>35.556238418500001</v>
      </c>
    </row>
    <row r="561" spans="1:4" x14ac:dyDescent="0.3">
      <c r="A561" s="1">
        <v>4</v>
      </c>
      <c r="B561" s="2">
        <v>4.3424300000000002</v>
      </c>
      <c r="C561" s="2">
        <v>37.058627668600003</v>
      </c>
      <c r="D561" s="2">
        <f t="shared" si="10"/>
        <v>35.558627668600003</v>
      </c>
    </row>
    <row r="562" spans="1:4" x14ac:dyDescent="0.3">
      <c r="A562" s="1">
        <v>4</v>
      </c>
      <c r="B562" s="2">
        <v>1.35188</v>
      </c>
      <c r="C562" s="2">
        <v>37.062958728700004</v>
      </c>
      <c r="D562" s="2">
        <f t="shared" si="10"/>
        <v>35.562958728700004</v>
      </c>
    </row>
    <row r="563" spans="1:4" x14ac:dyDescent="0.3">
      <c r="A563" s="1">
        <v>3</v>
      </c>
      <c r="B563" s="2">
        <v>6.4972799999999999</v>
      </c>
      <c r="C563" s="2">
        <v>37.063442831400003</v>
      </c>
      <c r="D563" s="2">
        <f t="shared" si="10"/>
        <v>35.563442831400003</v>
      </c>
    </row>
    <row r="564" spans="1:4" x14ac:dyDescent="0.3">
      <c r="A564" s="1">
        <v>3</v>
      </c>
      <c r="B564" s="2">
        <v>2.70038</v>
      </c>
      <c r="C564" s="2">
        <v>37.068992973299999</v>
      </c>
      <c r="D564" s="2">
        <f t="shared" si="10"/>
        <v>35.568992973299999</v>
      </c>
    </row>
    <row r="565" spans="1:4" x14ac:dyDescent="0.3">
      <c r="A565" s="1">
        <v>3</v>
      </c>
      <c r="B565" s="2">
        <v>0.982491</v>
      </c>
      <c r="C565" s="2">
        <v>37.070024606799997</v>
      </c>
      <c r="D565" s="2">
        <f t="shared" si="10"/>
        <v>35.570024606799997</v>
      </c>
    </row>
    <row r="566" spans="1:4" x14ac:dyDescent="0.3">
      <c r="A566" s="1">
        <v>3</v>
      </c>
      <c r="B566" s="2">
        <v>5.4847999999999999</v>
      </c>
      <c r="C566" s="2">
        <v>37.072747100500003</v>
      </c>
      <c r="D566" s="2">
        <f t="shared" si="10"/>
        <v>35.572747100500003</v>
      </c>
    </row>
    <row r="567" spans="1:4" x14ac:dyDescent="0.3">
      <c r="A567" s="1">
        <v>3</v>
      </c>
      <c r="B567" s="2">
        <v>3.08406</v>
      </c>
      <c r="C567" s="2">
        <v>37.079814768699997</v>
      </c>
      <c r="D567" s="2">
        <f t="shared" si="10"/>
        <v>35.579814768699997</v>
      </c>
    </row>
    <row r="568" spans="1:4" x14ac:dyDescent="0.3">
      <c r="A568" s="1">
        <v>3</v>
      </c>
      <c r="B568" s="2">
        <v>2.0992700000000002</v>
      </c>
      <c r="C568" s="2">
        <v>37.083531976000003</v>
      </c>
      <c r="D568" s="2">
        <f t="shared" si="10"/>
        <v>35.583531976000003</v>
      </c>
    </row>
    <row r="569" spans="1:4" x14ac:dyDescent="0.3">
      <c r="A569" s="1">
        <v>4</v>
      </c>
      <c r="B569" s="2">
        <v>5.8827100000000003</v>
      </c>
      <c r="C569" s="2">
        <v>37.089359254500003</v>
      </c>
      <c r="D569" s="2">
        <f t="shared" si="10"/>
        <v>35.589359254500003</v>
      </c>
    </row>
    <row r="570" spans="1:4" x14ac:dyDescent="0.3">
      <c r="A570" s="1">
        <v>3</v>
      </c>
      <c r="B570" s="2">
        <v>2.1731699999999998</v>
      </c>
      <c r="C570" s="2">
        <v>37.097727089199999</v>
      </c>
      <c r="D570" s="2">
        <f t="shared" si="10"/>
        <v>35.597727089199999</v>
      </c>
    </row>
    <row r="571" spans="1:4" x14ac:dyDescent="0.3">
      <c r="A571" s="1">
        <v>4</v>
      </c>
      <c r="B571" s="2">
        <v>2.6994600000000002</v>
      </c>
      <c r="C571" s="2">
        <v>37.098923293200002</v>
      </c>
      <c r="D571" s="2">
        <f t="shared" si="10"/>
        <v>35.598923293200002</v>
      </c>
    </row>
    <row r="572" spans="1:4" x14ac:dyDescent="0.3">
      <c r="A572" s="1">
        <v>4</v>
      </c>
      <c r="B572" s="2">
        <v>3.83277</v>
      </c>
      <c r="C572" s="2">
        <v>37.103280390499997</v>
      </c>
      <c r="D572" s="2">
        <f t="shared" si="10"/>
        <v>35.603280390499997</v>
      </c>
    </row>
    <row r="573" spans="1:4" x14ac:dyDescent="0.3">
      <c r="A573" s="1">
        <v>4</v>
      </c>
      <c r="B573" s="2">
        <v>2.9483700000000002</v>
      </c>
      <c r="C573" s="2">
        <v>37.105872688200002</v>
      </c>
      <c r="D573" s="2">
        <f t="shared" si="10"/>
        <v>35.605872688200002</v>
      </c>
    </row>
    <row r="574" spans="1:4" x14ac:dyDescent="0.3">
      <c r="A574" s="1">
        <v>1</v>
      </c>
      <c r="B574" s="2">
        <v>4.8037700000000001</v>
      </c>
      <c r="C574" s="2">
        <v>37.107679586000003</v>
      </c>
      <c r="D574" s="2">
        <f t="shared" si="10"/>
        <v>35.607679586000003</v>
      </c>
    </row>
    <row r="575" spans="1:4" x14ac:dyDescent="0.3">
      <c r="A575" s="1">
        <v>4</v>
      </c>
      <c r="B575" s="2">
        <v>3.8334999999999999</v>
      </c>
      <c r="C575" s="2">
        <v>37.1149098657</v>
      </c>
      <c r="D575" s="2">
        <f t="shared" si="10"/>
        <v>35.6149098657</v>
      </c>
    </row>
    <row r="576" spans="1:4" x14ac:dyDescent="0.3">
      <c r="A576" s="1">
        <v>3</v>
      </c>
      <c r="B576" s="2">
        <v>8.5122900000000001</v>
      </c>
      <c r="C576" s="2">
        <v>37.118727010500002</v>
      </c>
      <c r="D576" s="2">
        <f t="shared" si="10"/>
        <v>35.618727010500002</v>
      </c>
    </row>
    <row r="577" spans="1:4" x14ac:dyDescent="0.3">
      <c r="A577" s="1">
        <v>4</v>
      </c>
      <c r="B577" s="2">
        <v>5.88293</v>
      </c>
      <c r="C577" s="2">
        <v>37.123486701099999</v>
      </c>
      <c r="D577" s="2">
        <f t="shared" si="10"/>
        <v>35.623486701099999</v>
      </c>
    </row>
    <row r="578" spans="1:4" x14ac:dyDescent="0.3">
      <c r="A578" s="1">
        <v>4</v>
      </c>
      <c r="B578" s="2">
        <v>7.0993300000000001</v>
      </c>
      <c r="C578" s="2">
        <v>37.127476189699998</v>
      </c>
      <c r="D578" s="2">
        <f t="shared" si="10"/>
        <v>35.627476189699998</v>
      </c>
    </row>
    <row r="579" spans="1:4" x14ac:dyDescent="0.3">
      <c r="A579" s="1">
        <v>3</v>
      </c>
      <c r="B579" s="2">
        <v>5.0135899999999998</v>
      </c>
      <c r="C579" s="2">
        <v>37.1361981648</v>
      </c>
      <c r="D579" s="2">
        <f t="shared" si="10"/>
        <v>35.6361981648</v>
      </c>
    </row>
    <row r="580" spans="1:4" x14ac:dyDescent="0.3">
      <c r="A580" s="1">
        <v>4</v>
      </c>
      <c r="B580" s="2">
        <v>4.0521200000000004</v>
      </c>
      <c r="C580" s="2">
        <v>37.140462231599997</v>
      </c>
      <c r="D580" s="2">
        <f t="shared" si="10"/>
        <v>35.640462231599997</v>
      </c>
    </row>
    <row r="581" spans="1:4" x14ac:dyDescent="0.3">
      <c r="A581" s="1">
        <v>3</v>
      </c>
      <c r="B581" s="2">
        <v>2.9496799999999999</v>
      </c>
      <c r="C581" s="2">
        <v>37.171621550499999</v>
      </c>
      <c r="D581" s="2">
        <f t="shared" si="10"/>
        <v>35.671621550499999</v>
      </c>
    </row>
    <row r="582" spans="1:4" x14ac:dyDescent="0.3">
      <c r="A582" s="1">
        <v>3</v>
      </c>
      <c r="B582" s="2">
        <v>4.0494199999999996</v>
      </c>
      <c r="C582" s="2">
        <v>37.175831193199997</v>
      </c>
      <c r="D582" s="2">
        <f t="shared" si="10"/>
        <v>35.675831193199997</v>
      </c>
    </row>
    <row r="583" spans="1:4" x14ac:dyDescent="0.3">
      <c r="A583" s="1">
        <v>1</v>
      </c>
      <c r="B583" s="2">
        <v>3.0867900000000001</v>
      </c>
      <c r="C583" s="2">
        <v>37.184226072800001</v>
      </c>
      <c r="D583" s="2">
        <f t="shared" si="10"/>
        <v>35.684226072800001</v>
      </c>
    </row>
    <row r="584" spans="1:4" x14ac:dyDescent="0.3">
      <c r="A584" s="1">
        <v>3</v>
      </c>
      <c r="B584" s="2">
        <v>7.44252</v>
      </c>
      <c r="C584" s="2">
        <v>37.186027311099998</v>
      </c>
      <c r="D584" s="2">
        <f t="shared" si="10"/>
        <v>35.686027311099998</v>
      </c>
    </row>
    <row r="585" spans="1:4" x14ac:dyDescent="0.3">
      <c r="A585" s="1">
        <v>3</v>
      </c>
      <c r="B585" s="2">
        <v>2.177</v>
      </c>
      <c r="C585" s="2">
        <v>37.186768345799997</v>
      </c>
      <c r="D585" s="2">
        <f t="shared" si="10"/>
        <v>35.686768345799997</v>
      </c>
    </row>
    <row r="586" spans="1:4" x14ac:dyDescent="0.3">
      <c r="A586" s="1">
        <v>1</v>
      </c>
      <c r="B586" s="2">
        <v>3.0836100000000002</v>
      </c>
      <c r="C586" s="2">
        <v>37.1880209519</v>
      </c>
      <c r="D586" s="2">
        <f t="shared" si="10"/>
        <v>35.6880209519</v>
      </c>
    </row>
    <row r="587" spans="1:4" x14ac:dyDescent="0.3">
      <c r="A587" s="1">
        <v>4</v>
      </c>
      <c r="B587" s="2">
        <v>4.05572</v>
      </c>
      <c r="C587" s="2">
        <v>37.192165917499999</v>
      </c>
      <c r="D587" s="2">
        <f t="shared" si="10"/>
        <v>35.692165917499999</v>
      </c>
    </row>
    <row r="588" spans="1:4" x14ac:dyDescent="0.3">
      <c r="A588" s="1">
        <v>3</v>
      </c>
      <c r="B588" s="2">
        <v>2.7006100000000002</v>
      </c>
      <c r="C588" s="2">
        <v>37.192891293499997</v>
      </c>
      <c r="D588" s="2">
        <f t="shared" si="10"/>
        <v>35.692891293499997</v>
      </c>
    </row>
    <row r="589" spans="1:4" x14ac:dyDescent="0.3">
      <c r="A589" s="1">
        <v>4</v>
      </c>
      <c r="B589" s="2">
        <v>4.0442600000000004</v>
      </c>
      <c r="C589" s="2">
        <v>37.202252535699998</v>
      </c>
      <c r="D589" s="2">
        <f t="shared" si="10"/>
        <v>35.702252535699998</v>
      </c>
    </row>
    <row r="590" spans="1:4" x14ac:dyDescent="0.3">
      <c r="A590" s="1">
        <v>3</v>
      </c>
      <c r="B590" s="2">
        <v>0.98185299999999998</v>
      </c>
      <c r="C590" s="2">
        <v>37.203363088899998</v>
      </c>
      <c r="D590" s="2">
        <f t="shared" si="10"/>
        <v>35.703363088899998</v>
      </c>
    </row>
    <row r="591" spans="1:4" x14ac:dyDescent="0.3">
      <c r="A591" s="1">
        <v>3</v>
      </c>
      <c r="B591" s="2">
        <v>7.8973300000000002</v>
      </c>
      <c r="C591" s="2">
        <v>37.204185518300001</v>
      </c>
      <c r="D591" s="2">
        <f t="shared" si="10"/>
        <v>35.704185518300001</v>
      </c>
    </row>
    <row r="592" spans="1:4" x14ac:dyDescent="0.3">
      <c r="A592" s="1">
        <v>4</v>
      </c>
      <c r="B592" s="2">
        <v>3.4064100000000002</v>
      </c>
      <c r="C592" s="2">
        <v>37.208491031100003</v>
      </c>
      <c r="D592" s="2">
        <f t="shared" si="10"/>
        <v>35.708491031100003</v>
      </c>
    </row>
    <row r="593" spans="1:4" x14ac:dyDescent="0.3">
      <c r="A593" s="1">
        <v>1</v>
      </c>
      <c r="B593" s="2">
        <v>2.94902</v>
      </c>
      <c r="C593" s="2">
        <v>37.213304107699997</v>
      </c>
      <c r="D593" s="2">
        <f t="shared" si="10"/>
        <v>35.713304107699997</v>
      </c>
    </row>
    <row r="594" spans="1:4" x14ac:dyDescent="0.3">
      <c r="A594" s="1">
        <v>5</v>
      </c>
      <c r="B594" s="2">
        <v>1.3534299999999999</v>
      </c>
      <c r="C594" s="2">
        <v>37.218558801900002</v>
      </c>
      <c r="D594" s="2">
        <f t="shared" si="10"/>
        <v>35.718558801900002</v>
      </c>
    </row>
    <row r="595" spans="1:4" x14ac:dyDescent="0.3">
      <c r="A595" s="1">
        <v>3</v>
      </c>
      <c r="B595" s="2">
        <v>0.98281300000000005</v>
      </c>
      <c r="C595" s="2">
        <v>37.229400634900003</v>
      </c>
      <c r="D595" s="2">
        <f t="shared" ref="D595:D658" si="11">C595-1.5</f>
        <v>35.729400634900003</v>
      </c>
    </row>
    <row r="596" spans="1:4" x14ac:dyDescent="0.3">
      <c r="A596" s="1">
        <v>3</v>
      </c>
      <c r="B596" s="2">
        <v>4.1926199999999998</v>
      </c>
      <c r="C596" s="2">
        <v>37.2368512858</v>
      </c>
      <c r="D596" s="2">
        <f t="shared" si="11"/>
        <v>35.7368512858</v>
      </c>
    </row>
    <row r="597" spans="1:4" x14ac:dyDescent="0.3">
      <c r="A597" s="1">
        <v>1</v>
      </c>
      <c r="B597" s="2">
        <v>0.92740999999999996</v>
      </c>
      <c r="C597" s="2">
        <v>37.238927177000001</v>
      </c>
      <c r="D597" s="2">
        <f t="shared" si="11"/>
        <v>35.738927177000001</v>
      </c>
    </row>
    <row r="598" spans="1:4" x14ac:dyDescent="0.3">
      <c r="A598" s="1">
        <v>3</v>
      </c>
      <c r="B598" s="2">
        <v>3.70479</v>
      </c>
      <c r="C598" s="2">
        <v>37.241536672300001</v>
      </c>
      <c r="D598" s="2">
        <f t="shared" si="11"/>
        <v>35.741536672300001</v>
      </c>
    </row>
    <row r="599" spans="1:4" x14ac:dyDescent="0.3">
      <c r="A599" s="1">
        <v>4</v>
      </c>
      <c r="B599" s="2">
        <v>5.2481299999999997</v>
      </c>
      <c r="C599" s="2">
        <v>37.246564837999998</v>
      </c>
      <c r="D599" s="2">
        <f t="shared" si="11"/>
        <v>35.746564837999998</v>
      </c>
    </row>
    <row r="600" spans="1:4" x14ac:dyDescent="0.3">
      <c r="A600" s="1">
        <v>3</v>
      </c>
      <c r="B600" s="2">
        <v>2.1764100000000002</v>
      </c>
      <c r="C600" s="2">
        <v>37.246881953500001</v>
      </c>
      <c r="D600" s="2">
        <f t="shared" si="11"/>
        <v>35.746881953500001</v>
      </c>
    </row>
    <row r="601" spans="1:4" x14ac:dyDescent="0.3">
      <c r="A601" s="1">
        <v>3</v>
      </c>
      <c r="B601" s="2">
        <v>2.9489100000000001</v>
      </c>
      <c r="C601" s="2">
        <v>37.2469278417</v>
      </c>
      <c r="D601" s="2">
        <f t="shared" si="11"/>
        <v>35.7469278417</v>
      </c>
    </row>
    <row r="602" spans="1:4" x14ac:dyDescent="0.3">
      <c r="A602" s="1">
        <v>1</v>
      </c>
      <c r="B602" s="2">
        <v>2.1717200000000001</v>
      </c>
      <c r="C602" s="2">
        <v>37.250062750200001</v>
      </c>
      <c r="D602" s="2">
        <f t="shared" si="11"/>
        <v>35.750062750200001</v>
      </c>
    </row>
    <row r="603" spans="1:4" x14ac:dyDescent="0.3">
      <c r="A603" s="1">
        <v>3</v>
      </c>
      <c r="B603" s="2">
        <v>6.4648599999999998</v>
      </c>
      <c r="C603" s="2">
        <v>37.258598594600002</v>
      </c>
      <c r="D603" s="2">
        <f t="shared" si="11"/>
        <v>35.758598594600002</v>
      </c>
    </row>
    <row r="604" spans="1:4" x14ac:dyDescent="0.3">
      <c r="A604" s="1">
        <v>1</v>
      </c>
      <c r="B604" s="2">
        <v>6.2702900000000001</v>
      </c>
      <c r="C604" s="2">
        <v>37.2601437808</v>
      </c>
      <c r="D604" s="2">
        <f t="shared" si="11"/>
        <v>35.7601437808</v>
      </c>
    </row>
    <row r="605" spans="1:4" x14ac:dyDescent="0.3">
      <c r="A605" s="1">
        <v>4</v>
      </c>
      <c r="B605" s="2">
        <v>2.1772999999999998</v>
      </c>
      <c r="C605" s="2">
        <v>37.267745722999997</v>
      </c>
      <c r="D605" s="2">
        <f t="shared" si="11"/>
        <v>35.767745722999997</v>
      </c>
    </row>
    <row r="606" spans="1:4" x14ac:dyDescent="0.3">
      <c r="A606" s="1">
        <v>1</v>
      </c>
      <c r="B606" s="2">
        <v>1.9666600000000001</v>
      </c>
      <c r="C606" s="2">
        <v>37.271090910300003</v>
      </c>
      <c r="D606" s="2">
        <f t="shared" si="11"/>
        <v>35.771090910300003</v>
      </c>
    </row>
    <row r="607" spans="1:4" x14ac:dyDescent="0.3">
      <c r="A607" s="1">
        <v>3</v>
      </c>
      <c r="B607" s="2">
        <v>8.6321200000000005</v>
      </c>
      <c r="C607" s="2">
        <v>37.272329457700003</v>
      </c>
      <c r="D607" s="2">
        <f t="shared" si="11"/>
        <v>35.772329457700003</v>
      </c>
    </row>
    <row r="608" spans="1:4" x14ac:dyDescent="0.3">
      <c r="A608" s="1">
        <v>1</v>
      </c>
      <c r="B608" s="2">
        <v>0.98313399999999995</v>
      </c>
      <c r="C608" s="2">
        <v>37.273668654600002</v>
      </c>
      <c r="D608" s="2">
        <f t="shared" si="11"/>
        <v>35.773668654600002</v>
      </c>
    </row>
    <row r="609" spans="1:4" x14ac:dyDescent="0.3">
      <c r="A609" s="1">
        <v>3</v>
      </c>
      <c r="B609" s="2">
        <v>5.2488999999999999</v>
      </c>
      <c r="C609" s="2">
        <v>37.275910126699998</v>
      </c>
      <c r="D609" s="2">
        <f t="shared" si="11"/>
        <v>35.775910126699998</v>
      </c>
    </row>
    <row r="610" spans="1:4" x14ac:dyDescent="0.3">
      <c r="A610" s="1">
        <v>4</v>
      </c>
      <c r="B610" s="2">
        <v>3.0946600000000002</v>
      </c>
      <c r="C610" s="2">
        <v>37.279692734400001</v>
      </c>
      <c r="D610" s="2">
        <f t="shared" si="11"/>
        <v>35.779692734400001</v>
      </c>
    </row>
    <row r="611" spans="1:4" x14ac:dyDescent="0.3">
      <c r="A611" s="1">
        <v>4</v>
      </c>
      <c r="B611" s="2">
        <v>3.8329399999999998</v>
      </c>
      <c r="C611" s="2">
        <v>37.284743855800002</v>
      </c>
      <c r="D611" s="2">
        <f t="shared" si="11"/>
        <v>35.784743855800002</v>
      </c>
    </row>
    <row r="612" spans="1:4" x14ac:dyDescent="0.3">
      <c r="A612" s="1">
        <v>4</v>
      </c>
      <c r="B612" s="2">
        <v>4.0560799999999997</v>
      </c>
      <c r="C612" s="2">
        <v>37.286481671200001</v>
      </c>
      <c r="D612" s="2">
        <f t="shared" si="11"/>
        <v>35.786481671200001</v>
      </c>
    </row>
    <row r="613" spans="1:4" x14ac:dyDescent="0.3">
      <c r="A613" s="1">
        <v>4</v>
      </c>
      <c r="B613" s="2">
        <v>0</v>
      </c>
      <c r="C613" s="2">
        <v>37.290757557399999</v>
      </c>
      <c r="D613" s="2">
        <f t="shared" si="11"/>
        <v>35.790757557399999</v>
      </c>
    </row>
    <row r="614" spans="1:4" x14ac:dyDescent="0.3">
      <c r="A614" s="1">
        <v>3</v>
      </c>
      <c r="B614" s="2">
        <v>1.3540399999999999</v>
      </c>
      <c r="C614" s="2">
        <v>37.306539481199998</v>
      </c>
      <c r="D614" s="2">
        <f t="shared" si="11"/>
        <v>35.806539481199998</v>
      </c>
    </row>
    <row r="615" spans="1:4" x14ac:dyDescent="0.3">
      <c r="A615" s="1">
        <v>5</v>
      </c>
      <c r="B615" s="2">
        <v>4.0455399999999999</v>
      </c>
      <c r="C615" s="2">
        <v>37.315160221399999</v>
      </c>
      <c r="D615" s="2">
        <f t="shared" si="11"/>
        <v>35.815160221399999</v>
      </c>
    </row>
    <row r="616" spans="1:4" x14ac:dyDescent="0.3">
      <c r="A616" s="1">
        <v>4</v>
      </c>
      <c r="B616" s="2">
        <v>3.40137</v>
      </c>
      <c r="C616" s="2">
        <v>37.336698811399998</v>
      </c>
      <c r="D616" s="2">
        <f t="shared" si="11"/>
        <v>35.836698811399998</v>
      </c>
    </row>
    <row r="617" spans="1:4" x14ac:dyDescent="0.3">
      <c r="A617" s="1">
        <v>3</v>
      </c>
      <c r="B617" s="2">
        <v>4.9253999999999998</v>
      </c>
      <c r="C617" s="2">
        <v>37.339644823</v>
      </c>
      <c r="D617" s="2">
        <f t="shared" si="11"/>
        <v>35.839644823</v>
      </c>
    </row>
    <row r="618" spans="1:4" x14ac:dyDescent="0.3">
      <c r="A618" s="1">
        <v>4</v>
      </c>
      <c r="B618" s="2">
        <v>6.7537700000000003</v>
      </c>
      <c r="C618" s="2">
        <v>37.3471860621</v>
      </c>
      <c r="D618" s="2">
        <f t="shared" si="11"/>
        <v>35.8471860621</v>
      </c>
    </row>
    <row r="619" spans="1:4" x14ac:dyDescent="0.3">
      <c r="A619" s="1">
        <v>1</v>
      </c>
      <c r="B619" s="2">
        <v>6.5376099999999999</v>
      </c>
      <c r="C619" s="2">
        <v>37.357307972500003</v>
      </c>
      <c r="D619" s="2">
        <f t="shared" si="11"/>
        <v>35.857307972500003</v>
      </c>
    </row>
    <row r="620" spans="1:4" x14ac:dyDescent="0.3">
      <c r="A620" s="1">
        <v>1</v>
      </c>
      <c r="B620" s="2">
        <v>2.9486400000000001</v>
      </c>
      <c r="C620" s="2">
        <v>37.366712302800003</v>
      </c>
      <c r="D620" s="2">
        <f t="shared" si="11"/>
        <v>35.866712302800003</v>
      </c>
    </row>
    <row r="621" spans="1:4" x14ac:dyDescent="0.3">
      <c r="A621" s="1">
        <v>3</v>
      </c>
      <c r="B621" s="2">
        <v>0.92740999999999996</v>
      </c>
      <c r="C621" s="2">
        <v>37.393289180799997</v>
      </c>
      <c r="D621" s="2">
        <f t="shared" si="11"/>
        <v>35.893289180799997</v>
      </c>
    </row>
    <row r="622" spans="1:4" x14ac:dyDescent="0.3">
      <c r="A622" s="1">
        <v>4</v>
      </c>
      <c r="B622" s="2">
        <v>1.85433</v>
      </c>
      <c r="C622" s="2">
        <v>37.398277460300001</v>
      </c>
      <c r="D622" s="2">
        <f t="shared" si="11"/>
        <v>35.898277460300001</v>
      </c>
    </row>
    <row r="623" spans="1:4" x14ac:dyDescent="0.3">
      <c r="A623" s="1">
        <v>3</v>
      </c>
      <c r="B623" s="2">
        <v>2.1776</v>
      </c>
      <c r="C623" s="2">
        <v>37.404937286299997</v>
      </c>
      <c r="D623" s="2">
        <f t="shared" si="11"/>
        <v>35.904937286299997</v>
      </c>
    </row>
    <row r="624" spans="1:4" x14ac:dyDescent="0.3">
      <c r="A624" s="1">
        <v>4</v>
      </c>
      <c r="B624" s="2">
        <v>0.984595</v>
      </c>
      <c r="C624" s="2">
        <v>37.410952335399998</v>
      </c>
      <c r="D624" s="2">
        <f t="shared" si="11"/>
        <v>35.910952335399998</v>
      </c>
    </row>
    <row r="625" spans="1:4" x14ac:dyDescent="0.3">
      <c r="A625" s="1">
        <v>4</v>
      </c>
      <c r="B625" s="2">
        <v>3.48977</v>
      </c>
      <c r="C625" s="2">
        <v>37.422774822400001</v>
      </c>
      <c r="D625" s="2">
        <f t="shared" si="11"/>
        <v>35.922774822400001</v>
      </c>
    </row>
    <row r="626" spans="1:4" x14ac:dyDescent="0.3">
      <c r="A626" s="1">
        <v>3</v>
      </c>
      <c r="B626" s="2">
        <v>0</v>
      </c>
      <c r="C626" s="2">
        <v>37.4430385685</v>
      </c>
      <c r="D626" s="2">
        <f t="shared" si="11"/>
        <v>35.9430385685</v>
      </c>
    </row>
    <row r="627" spans="1:4" x14ac:dyDescent="0.3">
      <c r="A627" s="1">
        <v>4</v>
      </c>
      <c r="B627" s="2">
        <v>3.40584</v>
      </c>
      <c r="C627" s="2">
        <v>37.443974212299999</v>
      </c>
      <c r="D627" s="2">
        <f t="shared" si="11"/>
        <v>35.943974212299999</v>
      </c>
    </row>
    <row r="628" spans="1:4" x14ac:dyDescent="0.3">
      <c r="A628" s="1">
        <v>3</v>
      </c>
      <c r="B628" s="2">
        <v>0.92740999999999996</v>
      </c>
      <c r="C628" s="2">
        <v>37.452534850299998</v>
      </c>
      <c r="D628" s="2">
        <f t="shared" si="11"/>
        <v>35.952534850299998</v>
      </c>
    </row>
    <row r="629" spans="1:4" x14ac:dyDescent="0.3">
      <c r="A629" s="1">
        <v>4</v>
      </c>
      <c r="B629" s="2">
        <v>3.8323999999999998</v>
      </c>
      <c r="C629" s="2">
        <v>37.456524108099998</v>
      </c>
      <c r="D629" s="2">
        <f t="shared" si="11"/>
        <v>35.956524108099998</v>
      </c>
    </row>
    <row r="630" spans="1:4" x14ac:dyDescent="0.3">
      <c r="A630" s="1">
        <v>3</v>
      </c>
      <c r="B630" s="2">
        <v>2.9485899999999998</v>
      </c>
      <c r="C630" s="2">
        <v>37.458820497600001</v>
      </c>
      <c r="D630" s="2">
        <f t="shared" si="11"/>
        <v>35.958820497600001</v>
      </c>
    </row>
    <row r="631" spans="1:4" x14ac:dyDescent="0.3">
      <c r="A631" s="1">
        <v>3</v>
      </c>
      <c r="B631" s="2">
        <v>5.0244900000000001</v>
      </c>
      <c r="C631" s="2">
        <v>37.470265673500002</v>
      </c>
      <c r="D631" s="2">
        <f t="shared" si="11"/>
        <v>35.970265673500002</v>
      </c>
    </row>
    <row r="632" spans="1:4" x14ac:dyDescent="0.3">
      <c r="A632" s="1">
        <v>4</v>
      </c>
      <c r="B632" s="2">
        <v>0</v>
      </c>
      <c r="C632" s="2">
        <v>37.4710573172</v>
      </c>
      <c r="D632" s="2">
        <f t="shared" si="11"/>
        <v>35.9710573172</v>
      </c>
    </row>
    <row r="633" spans="1:4" x14ac:dyDescent="0.3">
      <c r="A633" s="1">
        <v>4</v>
      </c>
      <c r="B633" s="2">
        <v>4.1929299999999996</v>
      </c>
      <c r="C633" s="2">
        <v>37.4865504821</v>
      </c>
      <c r="D633" s="2">
        <f t="shared" si="11"/>
        <v>35.9865504821</v>
      </c>
    </row>
    <row r="634" spans="1:4" x14ac:dyDescent="0.3">
      <c r="A634" s="1">
        <v>4</v>
      </c>
      <c r="B634" s="2">
        <v>2.9529399999999999</v>
      </c>
      <c r="C634" s="2">
        <v>37.488624730300003</v>
      </c>
      <c r="D634" s="2">
        <f t="shared" si="11"/>
        <v>35.988624730300003</v>
      </c>
    </row>
    <row r="635" spans="1:4" x14ac:dyDescent="0.3">
      <c r="A635" s="1">
        <v>4</v>
      </c>
      <c r="B635" s="2">
        <v>6.7295299999999996</v>
      </c>
      <c r="C635" s="2">
        <v>37.493714909600001</v>
      </c>
      <c r="D635" s="2">
        <f t="shared" si="11"/>
        <v>35.993714909600001</v>
      </c>
    </row>
    <row r="636" spans="1:4" x14ac:dyDescent="0.3">
      <c r="A636" s="1">
        <v>5</v>
      </c>
      <c r="B636" s="2">
        <v>4.7310100000000004</v>
      </c>
      <c r="C636" s="2">
        <v>37.517316841899998</v>
      </c>
      <c r="D636" s="2">
        <f t="shared" si="11"/>
        <v>36.017316841899998</v>
      </c>
    </row>
    <row r="637" spans="1:4" x14ac:dyDescent="0.3">
      <c r="A637" s="1">
        <v>4</v>
      </c>
      <c r="B637" s="2">
        <v>2.7802899999999999</v>
      </c>
      <c r="C637" s="2">
        <v>37.535440553999997</v>
      </c>
      <c r="D637" s="2">
        <f t="shared" si="11"/>
        <v>36.035440553999997</v>
      </c>
    </row>
    <row r="638" spans="1:4" x14ac:dyDescent="0.3">
      <c r="A638" s="1">
        <v>3</v>
      </c>
      <c r="B638" s="2">
        <v>3.48142</v>
      </c>
      <c r="C638" s="2">
        <v>37.541747993199998</v>
      </c>
      <c r="D638" s="2">
        <f t="shared" si="11"/>
        <v>36.041747993199998</v>
      </c>
    </row>
    <row r="639" spans="1:4" x14ac:dyDescent="0.3">
      <c r="A639" s="1">
        <v>3</v>
      </c>
      <c r="B639" s="2">
        <v>3.0913900000000001</v>
      </c>
      <c r="C639" s="2">
        <v>37.548876387599996</v>
      </c>
      <c r="D639" s="2">
        <f t="shared" si="11"/>
        <v>36.048876387599996</v>
      </c>
    </row>
    <row r="640" spans="1:4" x14ac:dyDescent="0.3">
      <c r="A640" s="1">
        <v>3</v>
      </c>
      <c r="B640" s="2">
        <v>8.7704900000000006</v>
      </c>
      <c r="C640" s="2">
        <v>37.550268298500001</v>
      </c>
      <c r="D640" s="2">
        <f t="shared" si="11"/>
        <v>36.050268298500001</v>
      </c>
    </row>
    <row r="641" spans="1:4" x14ac:dyDescent="0.3">
      <c r="A641" s="1">
        <v>4</v>
      </c>
      <c r="B641" s="2">
        <v>2.7020200000000001</v>
      </c>
      <c r="C641" s="2">
        <v>37.552750506400002</v>
      </c>
      <c r="D641" s="2">
        <f t="shared" si="11"/>
        <v>36.052750506400002</v>
      </c>
    </row>
    <row r="642" spans="1:4" x14ac:dyDescent="0.3">
      <c r="A642" s="1">
        <v>1</v>
      </c>
      <c r="B642" s="2">
        <v>2.0980599999999998</v>
      </c>
      <c r="C642" s="2">
        <v>37.559258759000002</v>
      </c>
      <c r="D642" s="2">
        <f t="shared" si="11"/>
        <v>36.059258759000002</v>
      </c>
    </row>
    <row r="643" spans="1:4" x14ac:dyDescent="0.3">
      <c r="A643" s="1">
        <v>4</v>
      </c>
      <c r="B643" s="2">
        <v>2.7051099999999999</v>
      </c>
      <c r="C643" s="2">
        <v>37.5652701267</v>
      </c>
      <c r="D643" s="2">
        <f t="shared" si="11"/>
        <v>36.0652701267</v>
      </c>
    </row>
    <row r="644" spans="1:4" x14ac:dyDescent="0.3">
      <c r="A644" s="1">
        <v>4</v>
      </c>
      <c r="B644" s="2">
        <v>2.0988199999999999</v>
      </c>
      <c r="C644" s="2">
        <v>37.575281352600001</v>
      </c>
      <c r="D644" s="2">
        <f t="shared" si="11"/>
        <v>36.075281352600001</v>
      </c>
    </row>
    <row r="645" spans="1:4" x14ac:dyDescent="0.3">
      <c r="A645" s="1">
        <v>4</v>
      </c>
      <c r="B645" s="2">
        <v>1.85433</v>
      </c>
      <c r="C645" s="2">
        <v>37.587131466499997</v>
      </c>
      <c r="D645" s="2">
        <f t="shared" si="11"/>
        <v>36.087131466499997</v>
      </c>
    </row>
    <row r="646" spans="1:4" x14ac:dyDescent="0.3">
      <c r="A646" s="1">
        <v>4</v>
      </c>
      <c r="B646" s="2">
        <v>2.1793999999999998</v>
      </c>
      <c r="C646" s="2">
        <v>37.587773187099998</v>
      </c>
      <c r="D646" s="2">
        <f t="shared" si="11"/>
        <v>36.087773187099998</v>
      </c>
    </row>
    <row r="647" spans="1:4" x14ac:dyDescent="0.3">
      <c r="A647" s="1">
        <v>3</v>
      </c>
      <c r="B647" s="2">
        <v>2.7802899999999999</v>
      </c>
      <c r="C647" s="2">
        <v>37.589315728400003</v>
      </c>
      <c r="D647" s="2">
        <f t="shared" si="11"/>
        <v>36.089315728400003</v>
      </c>
    </row>
    <row r="648" spans="1:4" x14ac:dyDescent="0.3">
      <c r="A648" s="1">
        <v>1</v>
      </c>
      <c r="B648" s="2">
        <v>3.4047000000000001</v>
      </c>
      <c r="C648" s="2">
        <v>37.595316065699997</v>
      </c>
      <c r="D648" s="2">
        <f t="shared" si="11"/>
        <v>36.095316065699997</v>
      </c>
    </row>
    <row r="649" spans="1:4" x14ac:dyDescent="0.3">
      <c r="A649" s="1">
        <v>3</v>
      </c>
      <c r="B649" s="2">
        <v>1.85433</v>
      </c>
      <c r="C649" s="2">
        <v>37.614809409800003</v>
      </c>
      <c r="D649" s="2">
        <f t="shared" si="11"/>
        <v>36.114809409800003</v>
      </c>
    </row>
    <row r="650" spans="1:4" x14ac:dyDescent="0.3">
      <c r="A650" s="1">
        <v>3</v>
      </c>
      <c r="B650" s="2">
        <v>4.0366299999999997</v>
      </c>
      <c r="C650" s="2">
        <v>37.615750454400001</v>
      </c>
      <c r="D650" s="2">
        <f t="shared" si="11"/>
        <v>36.115750454400001</v>
      </c>
    </row>
    <row r="651" spans="1:4" x14ac:dyDescent="0.3">
      <c r="A651" s="1">
        <v>3</v>
      </c>
      <c r="B651" s="2">
        <v>0.92740999999999996</v>
      </c>
      <c r="C651" s="2">
        <v>37.624032340500001</v>
      </c>
      <c r="D651" s="2">
        <f t="shared" si="11"/>
        <v>36.124032340500001</v>
      </c>
    </row>
    <row r="652" spans="1:4" x14ac:dyDescent="0.3">
      <c r="A652" s="1">
        <v>3</v>
      </c>
      <c r="B652" s="2">
        <v>1.3544</v>
      </c>
      <c r="C652" s="2">
        <v>37.6347398176</v>
      </c>
      <c r="D652" s="2">
        <f t="shared" si="11"/>
        <v>36.1347398176</v>
      </c>
    </row>
    <row r="653" spans="1:4" x14ac:dyDescent="0.3">
      <c r="A653" s="1">
        <v>3</v>
      </c>
      <c r="B653" s="2">
        <v>0.92740999999999996</v>
      </c>
      <c r="C653" s="2">
        <v>37.637212928700002</v>
      </c>
      <c r="D653" s="2">
        <f t="shared" si="11"/>
        <v>36.137212928700002</v>
      </c>
    </row>
    <row r="654" spans="1:4" x14ac:dyDescent="0.3">
      <c r="A654" s="1">
        <v>4</v>
      </c>
      <c r="B654" s="2">
        <v>8.0972899999999992</v>
      </c>
      <c r="C654" s="2">
        <v>37.651356805500001</v>
      </c>
      <c r="D654" s="2">
        <f t="shared" si="11"/>
        <v>36.151356805500001</v>
      </c>
    </row>
    <row r="655" spans="1:4" x14ac:dyDescent="0.3">
      <c r="A655" s="1">
        <v>5</v>
      </c>
      <c r="B655" s="2">
        <v>4.7303100000000002</v>
      </c>
      <c r="C655" s="2">
        <v>37.6532900144</v>
      </c>
      <c r="D655" s="2">
        <f t="shared" si="11"/>
        <v>36.1532900144</v>
      </c>
    </row>
    <row r="656" spans="1:4" x14ac:dyDescent="0.3">
      <c r="A656" s="1">
        <v>5</v>
      </c>
      <c r="B656" s="2">
        <v>3.4066000000000001</v>
      </c>
      <c r="C656" s="2">
        <v>37.654423794099998</v>
      </c>
      <c r="D656" s="2">
        <f t="shared" si="11"/>
        <v>36.154423794099998</v>
      </c>
    </row>
    <row r="657" spans="1:4" x14ac:dyDescent="0.3">
      <c r="A657" s="1">
        <v>3</v>
      </c>
      <c r="B657" s="2">
        <v>7.0936199999999996</v>
      </c>
      <c r="C657" s="2">
        <v>37.660618924600001</v>
      </c>
      <c r="D657" s="2">
        <f t="shared" si="11"/>
        <v>36.160618924600001</v>
      </c>
    </row>
    <row r="658" spans="1:4" x14ac:dyDescent="0.3">
      <c r="A658" s="1">
        <v>4</v>
      </c>
      <c r="B658" s="2">
        <v>4.0417100000000001</v>
      </c>
      <c r="C658" s="2">
        <v>37.678217300500002</v>
      </c>
      <c r="D658" s="2">
        <f t="shared" si="11"/>
        <v>36.178217300500002</v>
      </c>
    </row>
    <row r="659" spans="1:4" x14ac:dyDescent="0.3">
      <c r="A659" s="1">
        <v>4</v>
      </c>
      <c r="B659" s="2">
        <v>9.7908299999999997</v>
      </c>
      <c r="C659" s="2">
        <v>37.682352769399998</v>
      </c>
      <c r="D659" s="2">
        <f t="shared" ref="D659:D685" si="12">C659-1.5</f>
        <v>36.182352769399998</v>
      </c>
    </row>
    <row r="660" spans="1:4" x14ac:dyDescent="0.3">
      <c r="A660" s="1">
        <v>3</v>
      </c>
      <c r="B660" s="2">
        <v>5.8838100000000004</v>
      </c>
      <c r="C660" s="2">
        <v>37.685702253999999</v>
      </c>
      <c r="D660" s="2">
        <f t="shared" si="12"/>
        <v>36.185702253999999</v>
      </c>
    </row>
    <row r="661" spans="1:4" x14ac:dyDescent="0.3">
      <c r="A661" s="1">
        <v>3</v>
      </c>
      <c r="B661" s="2">
        <v>2.94896</v>
      </c>
      <c r="C661" s="2">
        <v>37.691675478900002</v>
      </c>
      <c r="D661" s="2">
        <f t="shared" si="12"/>
        <v>36.191675478900002</v>
      </c>
    </row>
    <row r="662" spans="1:4" x14ac:dyDescent="0.3">
      <c r="A662" s="1">
        <v>1</v>
      </c>
      <c r="B662" s="2">
        <v>2.1711499999999999</v>
      </c>
      <c r="C662" s="2">
        <v>37.702782544500003</v>
      </c>
      <c r="D662" s="2">
        <f t="shared" si="12"/>
        <v>36.202782544500003</v>
      </c>
    </row>
    <row r="663" spans="1:4" x14ac:dyDescent="0.3">
      <c r="A663" s="1">
        <v>3</v>
      </c>
      <c r="B663" s="2">
        <v>2.9475699999999998</v>
      </c>
      <c r="C663" s="2">
        <v>37.704168706799997</v>
      </c>
      <c r="D663" s="2">
        <f t="shared" si="12"/>
        <v>36.204168706799997</v>
      </c>
    </row>
    <row r="664" spans="1:4" x14ac:dyDescent="0.3">
      <c r="A664" s="1">
        <v>3</v>
      </c>
      <c r="B664" s="2">
        <v>2.1785000000000001</v>
      </c>
      <c r="C664" s="2">
        <v>37.719429616799999</v>
      </c>
      <c r="D664" s="2">
        <f t="shared" si="12"/>
        <v>36.219429616799999</v>
      </c>
    </row>
    <row r="665" spans="1:4" x14ac:dyDescent="0.3">
      <c r="A665" s="1">
        <v>3</v>
      </c>
      <c r="B665" s="2">
        <v>4.0404200000000001</v>
      </c>
      <c r="C665" s="2">
        <v>37.723019068399999</v>
      </c>
      <c r="D665" s="2">
        <f t="shared" si="12"/>
        <v>36.223019068399999</v>
      </c>
    </row>
    <row r="666" spans="1:4" x14ac:dyDescent="0.3">
      <c r="A666" s="1">
        <v>4</v>
      </c>
      <c r="B666" s="2">
        <v>0.92740999999999996</v>
      </c>
      <c r="C666" s="2">
        <v>37.727362610500002</v>
      </c>
      <c r="D666" s="2">
        <f t="shared" si="12"/>
        <v>36.227362610500002</v>
      </c>
    </row>
    <row r="667" spans="1:4" x14ac:dyDescent="0.3">
      <c r="A667" s="1">
        <v>4</v>
      </c>
      <c r="B667" s="2">
        <v>3.0941900000000002</v>
      </c>
      <c r="C667" s="2">
        <v>37.728860652999998</v>
      </c>
      <c r="D667" s="2">
        <f t="shared" si="12"/>
        <v>36.228860652999998</v>
      </c>
    </row>
    <row r="668" spans="1:4" x14ac:dyDescent="0.3">
      <c r="A668" s="1">
        <v>3</v>
      </c>
      <c r="B668" s="2">
        <v>3.8323999999999998</v>
      </c>
      <c r="C668" s="2">
        <v>37.736487730299999</v>
      </c>
      <c r="D668" s="2">
        <f t="shared" si="12"/>
        <v>36.236487730299999</v>
      </c>
    </row>
    <row r="669" spans="1:4" x14ac:dyDescent="0.3">
      <c r="A669" s="1">
        <v>3</v>
      </c>
      <c r="B669" s="2">
        <v>2.7053500000000001</v>
      </c>
      <c r="C669" s="2">
        <v>37.738651003400001</v>
      </c>
      <c r="D669" s="2">
        <f t="shared" si="12"/>
        <v>36.238651003400001</v>
      </c>
    </row>
    <row r="670" spans="1:4" x14ac:dyDescent="0.3">
      <c r="A670" s="1">
        <v>3</v>
      </c>
      <c r="B670" s="2">
        <v>3.4033899999999999</v>
      </c>
      <c r="C670" s="2">
        <v>37.739307268099999</v>
      </c>
      <c r="D670" s="2">
        <f t="shared" si="12"/>
        <v>36.239307268099999</v>
      </c>
    </row>
    <row r="671" spans="1:4" x14ac:dyDescent="0.3">
      <c r="A671" s="1">
        <v>3</v>
      </c>
      <c r="B671" s="2">
        <v>2.1728800000000001</v>
      </c>
      <c r="C671" s="2">
        <v>37.740214152599997</v>
      </c>
      <c r="D671" s="2">
        <f t="shared" si="12"/>
        <v>36.240214152599997</v>
      </c>
    </row>
    <row r="672" spans="1:4" x14ac:dyDescent="0.3">
      <c r="A672" s="1">
        <v>3</v>
      </c>
      <c r="B672" s="2">
        <v>2.1800000000000002</v>
      </c>
      <c r="C672" s="2">
        <v>37.757690535099997</v>
      </c>
      <c r="D672" s="2">
        <f t="shared" si="12"/>
        <v>36.257690535099997</v>
      </c>
    </row>
    <row r="673" spans="1:4" x14ac:dyDescent="0.3">
      <c r="A673" s="1">
        <v>3</v>
      </c>
      <c r="B673" s="2">
        <v>2.0992000000000002</v>
      </c>
      <c r="C673" s="2">
        <v>37.773071796700002</v>
      </c>
      <c r="D673" s="2">
        <f t="shared" si="12"/>
        <v>36.273071796700002</v>
      </c>
    </row>
    <row r="674" spans="1:4" x14ac:dyDescent="0.3">
      <c r="A674" s="1">
        <v>4</v>
      </c>
      <c r="B674" s="2">
        <v>4.8111100000000002</v>
      </c>
      <c r="C674" s="2">
        <v>37.773997280400003</v>
      </c>
      <c r="D674" s="2">
        <f t="shared" si="12"/>
        <v>36.273997280400003</v>
      </c>
    </row>
    <row r="675" spans="1:4" x14ac:dyDescent="0.3">
      <c r="A675" s="1">
        <v>3</v>
      </c>
      <c r="B675" s="2">
        <v>2.10005</v>
      </c>
      <c r="C675" s="2">
        <v>37.795263335900003</v>
      </c>
      <c r="D675" s="2">
        <f t="shared" si="12"/>
        <v>36.295263335900003</v>
      </c>
    </row>
    <row r="676" spans="1:4" x14ac:dyDescent="0.3">
      <c r="A676" s="1">
        <v>3</v>
      </c>
      <c r="B676" s="2">
        <v>2.7022499999999998</v>
      </c>
      <c r="C676" s="2">
        <v>37.795635875400002</v>
      </c>
      <c r="D676" s="2">
        <f t="shared" si="12"/>
        <v>36.295635875400002</v>
      </c>
    </row>
    <row r="677" spans="1:4" x14ac:dyDescent="0.3">
      <c r="A677" s="1">
        <v>1</v>
      </c>
      <c r="B677" s="2">
        <v>1.85433</v>
      </c>
      <c r="C677" s="2">
        <v>37.796195224999998</v>
      </c>
      <c r="D677" s="2">
        <f t="shared" si="12"/>
        <v>36.296195224999998</v>
      </c>
    </row>
    <row r="678" spans="1:4" x14ac:dyDescent="0.3">
      <c r="A678" s="1">
        <v>1</v>
      </c>
      <c r="B678" s="2">
        <v>8.6196599999999997</v>
      </c>
      <c r="C678" s="2">
        <v>37.807951043199999</v>
      </c>
      <c r="D678" s="2">
        <f t="shared" si="12"/>
        <v>36.307951043199999</v>
      </c>
    </row>
    <row r="679" spans="1:4" x14ac:dyDescent="0.3">
      <c r="A679" s="1">
        <v>1</v>
      </c>
      <c r="B679" s="2">
        <v>3.9241999999999999</v>
      </c>
      <c r="C679" s="2">
        <v>37.818311361699998</v>
      </c>
      <c r="D679" s="2">
        <f t="shared" si="12"/>
        <v>36.318311361699998</v>
      </c>
    </row>
    <row r="680" spans="1:4" x14ac:dyDescent="0.3">
      <c r="A680" s="1">
        <v>3</v>
      </c>
      <c r="B680" s="2">
        <v>1.85433</v>
      </c>
      <c r="C680" s="2">
        <v>37.8230744667</v>
      </c>
      <c r="D680" s="2">
        <f t="shared" si="12"/>
        <v>36.3230744667</v>
      </c>
    </row>
    <row r="681" spans="1:4" x14ac:dyDescent="0.3">
      <c r="A681" s="1">
        <v>3</v>
      </c>
      <c r="B681" s="2">
        <v>2.1764100000000002</v>
      </c>
      <c r="C681" s="2">
        <v>37.831889732299999</v>
      </c>
      <c r="D681" s="2">
        <f t="shared" si="12"/>
        <v>36.331889732299999</v>
      </c>
    </row>
    <row r="682" spans="1:4" x14ac:dyDescent="0.3">
      <c r="A682" s="1">
        <v>3</v>
      </c>
      <c r="B682" s="2">
        <v>4.9949700000000004</v>
      </c>
      <c r="C682" s="2">
        <v>37.845677651300001</v>
      </c>
      <c r="D682" s="2">
        <f t="shared" si="12"/>
        <v>36.345677651300001</v>
      </c>
    </row>
    <row r="683" spans="1:4" x14ac:dyDescent="0.3">
      <c r="A683" s="1">
        <v>4</v>
      </c>
      <c r="B683" s="2">
        <v>6.1512500000000001</v>
      </c>
      <c r="C683" s="2">
        <v>37.847310351300003</v>
      </c>
      <c r="D683" s="2">
        <f t="shared" si="12"/>
        <v>36.347310351300003</v>
      </c>
    </row>
    <row r="684" spans="1:4" x14ac:dyDescent="0.3">
      <c r="A684" s="1">
        <v>3</v>
      </c>
      <c r="B684" s="2">
        <v>2.7802899999999999</v>
      </c>
      <c r="C684" s="2">
        <v>37.869722033800002</v>
      </c>
      <c r="D684" s="2">
        <f t="shared" si="12"/>
        <v>36.369722033800002</v>
      </c>
    </row>
    <row r="685" spans="1:4" x14ac:dyDescent="0.3">
      <c r="A685" s="1">
        <v>3</v>
      </c>
      <c r="B685" s="2">
        <v>4.3465499999999997</v>
      </c>
      <c r="C685" s="2">
        <v>37.878047887699999</v>
      </c>
      <c r="D685" s="2">
        <f t="shared" si="12"/>
        <v>36.378047887699999</v>
      </c>
    </row>
    <row r="686" spans="1:4" x14ac:dyDescent="0.3">
      <c r="A686" s="1">
        <v>4</v>
      </c>
      <c r="B686" s="2">
        <v>8.5141200000000001</v>
      </c>
      <c r="C686" s="2">
        <v>37.8794877383</v>
      </c>
      <c r="D686" s="2">
        <f>C686-2.5</f>
        <v>35.3794877383</v>
      </c>
    </row>
    <row r="687" spans="1:4" x14ac:dyDescent="0.3">
      <c r="A687" s="1">
        <v>4</v>
      </c>
      <c r="B687" s="2">
        <v>1.35164</v>
      </c>
      <c r="C687" s="2">
        <v>37.881545926800001</v>
      </c>
      <c r="D687" s="2">
        <f t="shared" ref="D687:D750" si="13">C687-2.5</f>
        <v>35.381545926800001</v>
      </c>
    </row>
    <row r="688" spans="1:4" x14ac:dyDescent="0.3">
      <c r="A688" s="1">
        <v>4</v>
      </c>
      <c r="B688" s="2">
        <v>6.5176400000000001</v>
      </c>
      <c r="C688" s="2">
        <v>37.884165421900001</v>
      </c>
      <c r="D688" s="2">
        <f t="shared" si="13"/>
        <v>35.384165421900001</v>
      </c>
    </row>
    <row r="689" spans="1:4" x14ac:dyDescent="0.3">
      <c r="A689" s="1">
        <v>3</v>
      </c>
      <c r="B689" s="2">
        <v>0.92740999999999996</v>
      </c>
      <c r="C689" s="2">
        <v>37.887193087</v>
      </c>
      <c r="D689" s="2">
        <f t="shared" si="13"/>
        <v>35.387193087</v>
      </c>
    </row>
    <row r="690" spans="1:4" x14ac:dyDescent="0.3">
      <c r="A690" s="1">
        <v>4</v>
      </c>
      <c r="B690" s="2">
        <v>1.3536699999999999</v>
      </c>
      <c r="C690" s="2">
        <v>37.887556547000003</v>
      </c>
      <c r="D690" s="2">
        <f t="shared" si="13"/>
        <v>35.387556547000003</v>
      </c>
    </row>
    <row r="691" spans="1:4" x14ac:dyDescent="0.3">
      <c r="A691" s="1">
        <v>3</v>
      </c>
      <c r="B691" s="2">
        <v>2.9529399999999999</v>
      </c>
      <c r="C691" s="2">
        <v>37.913014464200003</v>
      </c>
      <c r="D691" s="2">
        <f t="shared" si="13"/>
        <v>35.413014464200003</v>
      </c>
    </row>
    <row r="692" spans="1:4" x14ac:dyDescent="0.3">
      <c r="A692" s="1">
        <v>3</v>
      </c>
      <c r="B692" s="2">
        <v>3.4056500000000001</v>
      </c>
      <c r="C692" s="2">
        <v>37.948168579899999</v>
      </c>
      <c r="D692" s="2">
        <f t="shared" si="13"/>
        <v>35.448168579899999</v>
      </c>
    </row>
    <row r="693" spans="1:4" x14ac:dyDescent="0.3">
      <c r="A693" s="1">
        <v>3</v>
      </c>
      <c r="B693" s="2">
        <v>2.1737500000000001</v>
      </c>
      <c r="C693" s="2">
        <v>37.956467454299997</v>
      </c>
      <c r="D693" s="2">
        <f t="shared" si="13"/>
        <v>35.456467454299997</v>
      </c>
    </row>
    <row r="694" spans="1:4" x14ac:dyDescent="0.3">
      <c r="A694" s="1">
        <v>3</v>
      </c>
      <c r="B694" s="2">
        <v>4.7259399999999996</v>
      </c>
      <c r="C694" s="2">
        <v>37.968248536799997</v>
      </c>
      <c r="D694" s="2">
        <f t="shared" si="13"/>
        <v>35.468248536799997</v>
      </c>
    </row>
    <row r="695" spans="1:4" x14ac:dyDescent="0.3">
      <c r="A695" s="1">
        <v>3</v>
      </c>
      <c r="B695" s="2">
        <v>6.14832</v>
      </c>
      <c r="C695" s="2">
        <v>37.968409018499997</v>
      </c>
      <c r="D695" s="2">
        <f t="shared" si="13"/>
        <v>35.468409018499997</v>
      </c>
    </row>
    <row r="696" spans="1:4" x14ac:dyDescent="0.3">
      <c r="A696" s="1">
        <v>1</v>
      </c>
      <c r="B696" s="2">
        <v>1.9634499999999999</v>
      </c>
      <c r="C696" s="2">
        <v>37.975686787699999</v>
      </c>
      <c r="D696" s="2">
        <f t="shared" si="13"/>
        <v>35.475686787699999</v>
      </c>
    </row>
    <row r="697" spans="1:4" x14ac:dyDescent="0.3">
      <c r="A697" s="1">
        <v>4</v>
      </c>
      <c r="B697" s="2">
        <v>5.6463400000000004</v>
      </c>
      <c r="C697" s="2">
        <v>37.976118492300003</v>
      </c>
      <c r="D697" s="2">
        <f t="shared" si="13"/>
        <v>35.476118492300003</v>
      </c>
    </row>
    <row r="698" spans="1:4" x14ac:dyDescent="0.3">
      <c r="A698" s="1">
        <v>3</v>
      </c>
      <c r="B698" s="2">
        <v>3.0822600000000002</v>
      </c>
      <c r="C698" s="2">
        <v>37.987673775300003</v>
      </c>
      <c r="D698" s="2">
        <f t="shared" si="13"/>
        <v>35.487673775300003</v>
      </c>
    </row>
    <row r="699" spans="1:4" x14ac:dyDescent="0.3">
      <c r="A699" s="1">
        <v>3</v>
      </c>
      <c r="B699" s="2">
        <v>0</v>
      </c>
      <c r="C699" s="2">
        <v>37.989029156800001</v>
      </c>
      <c r="D699" s="2">
        <f t="shared" si="13"/>
        <v>35.489029156800001</v>
      </c>
    </row>
    <row r="700" spans="1:4" x14ac:dyDescent="0.3">
      <c r="A700" s="1">
        <v>4</v>
      </c>
      <c r="B700" s="2">
        <v>3.09</v>
      </c>
      <c r="C700" s="2">
        <v>37.993031686499997</v>
      </c>
      <c r="D700" s="2">
        <f t="shared" si="13"/>
        <v>35.493031686499997</v>
      </c>
    </row>
    <row r="701" spans="1:4" x14ac:dyDescent="0.3">
      <c r="A701" s="1">
        <v>3</v>
      </c>
      <c r="B701" s="2">
        <v>2.7044000000000001</v>
      </c>
      <c r="C701" s="2">
        <v>38.000267415800003</v>
      </c>
      <c r="D701" s="2">
        <f t="shared" si="13"/>
        <v>35.500267415800003</v>
      </c>
    </row>
    <row r="702" spans="1:4" x14ac:dyDescent="0.3">
      <c r="A702" s="1">
        <v>3</v>
      </c>
      <c r="B702" s="2">
        <v>0.92740999999999996</v>
      </c>
      <c r="C702" s="2">
        <v>38.006053921700001</v>
      </c>
      <c r="D702" s="2">
        <f t="shared" si="13"/>
        <v>35.506053921700001</v>
      </c>
    </row>
    <row r="703" spans="1:4" x14ac:dyDescent="0.3">
      <c r="A703" s="1">
        <v>3</v>
      </c>
      <c r="B703" s="2">
        <v>2.09904</v>
      </c>
      <c r="C703" s="2">
        <v>38.006574062799999</v>
      </c>
      <c r="D703" s="2">
        <f t="shared" si="13"/>
        <v>35.506574062799999</v>
      </c>
    </row>
    <row r="704" spans="1:4" x14ac:dyDescent="0.3">
      <c r="A704" s="1">
        <v>3</v>
      </c>
      <c r="B704" s="2">
        <v>4.98475</v>
      </c>
      <c r="C704" s="2">
        <v>38.008926341900001</v>
      </c>
      <c r="D704" s="2">
        <f t="shared" si="13"/>
        <v>35.508926341900001</v>
      </c>
    </row>
    <row r="705" spans="1:4" x14ac:dyDescent="0.3">
      <c r="A705" s="1">
        <v>4</v>
      </c>
      <c r="B705" s="2">
        <v>0.982491</v>
      </c>
      <c r="C705" s="2">
        <v>38.009063136000002</v>
      </c>
      <c r="D705" s="2">
        <f t="shared" si="13"/>
        <v>35.509063136000002</v>
      </c>
    </row>
    <row r="706" spans="1:4" x14ac:dyDescent="0.3">
      <c r="A706" s="1">
        <v>3</v>
      </c>
      <c r="B706" s="2">
        <v>4.7301099999999998</v>
      </c>
      <c r="C706" s="2">
        <v>38.009667070699997</v>
      </c>
      <c r="D706" s="2">
        <f t="shared" si="13"/>
        <v>35.509667070699997</v>
      </c>
    </row>
    <row r="707" spans="1:4" x14ac:dyDescent="0.3">
      <c r="A707" s="1">
        <v>4</v>
      </c>
      <c r="B707" s="2">
        <v>3.4834900000000002</v>
      </c>
      <c r="C707" s="2">
        <v>38.009905951699999</v>
      </c>
      <c r="D707" s="2">
        <f t="shared" si="13"/>
        <v>35.509905951699999</v>
      </c>
    </row>
    <row r="708" spans="1:4" x14ac:dyDescent="0.3">
      <c r="A708" s="1">
        <v>4</v>
      </c>
      <c r="B708" s="2">
        <v>2.0988899999999999</v>
      </c>
      <c r="C708" s="2">
        <v>38.013000967399996</v>
      </c>
      <c r="D708" s="2">
        <f t="shared" si="13"/>
        <v>35.513000967399996</v>
      </c>
    </row>
    <row r="709" spans="1:4" x14ac:dyDescent="0.3">
      <c r="A709" s="1">
        <v>3</v>
      </c>
      <c r="B709" s="2">
        <v>3.8321100000000001</v>
      </c>
      <c r="C709" s="2">
        <v>38.024388770400002</v>
      </c>
      <c r="D709" s="2">
        <f t="shared" si="13"/>
        <v>35.524388770400002</v>
      </c>
    </row>
    <row r="710" spans="1:4" x14ac:dyDescent="0.3">
      <c r="A710" s="1">
        <v>3</v>
      </c>
      <c r="B710" s="2">
        <v>9.4061900000000005</v>
      </c>
      <c r="C710" s="2">
        <v>38.0380653546</v>
      </c>
      <c r="D710" s="2">
        <f t="shared" si="13"/>
        <v>35.5380653546</v>
      </c>
    </row>
    <row r="711" spans="1:4" x14ac:dyDescent="0.3">
      <c r="A711" s="1">
        <v>4</v>
      </c>
      <c r="B711" s="2">
        <v>3.9424800000000002</v>
      </c>
      <c r="C711" s="2">
        <v>38.039320999700003</v>
      </c>
      <c r="D711" s="2">
        <f t="shared" si="13"/>
        <v>35.539320999700003</v>
      </c>
    </row>
    <row r="712" spans="1:4" x14ac:dyDescent="0.3">
      <c r="A712" s="1">
        <v>3</v>
      </c>
      <c r="B712" s="2">
        <v>1.35117</v>
      </c>
      <c r="C712" s="2">
        <v>38.054200552899999</v>
      </c>
      <c r="D712" s="2">
        <f t="shared" si="13"/>
        <v>35.554200552899999</v>
      </c>
    </row>
    <row r="713" spans="1:4" x14ac:dyDescent="0.3">
      <c r="A713" s="1">
        <v>4</v>
      </c>
      <c r="B713" s="2">
        <v>7.8767699999999996</v>
      </c>
      <c r="C713" s="2">
        <v>38.059381421399998</v>
      </c>
      <c r="D713" s="2">
        <f t="shared" si="13"/>
        <v>35.559381421399998</v>
      </c>
    </row>
    <row r="714" spans="1:4" x14ac:dyDescent="0.3">
      <c r="A714" s="1">
        <v>3</v>
      </c>
      <c r="B714" s="2">
        <v>4.3424300000000002</v>
      </c>
      <c r="C714" s="2">
        <v>38.068527895199999</v>
      </c>
      <c r="D714" s="2">
        <f t="shared" si="13"/>
        <v>35.568527895199999</v>
      </c>
    </row>
    <row r="715" spans="1:4" x14ac:dyDescent="0.3">
      <c r="A715" s="1">
        <v>4</v>
      </c>
      <c r="B715" s="2">
        <v>1.3531899999999999</v>
      </c>
      <c r="C715" s="2">
        <v>38.074365498500001</v>
      </c>
      <c r="D715" s="2">
        <f t="shared" si="13"/>
        <v>35.574365498500001</v>
      </c>
    </row>
    <row r="716" spans="1:4" x14ac:dyDescent="0.3">
      <c r="A716" s="1">
        <v>4</v>
      </c>
      <c r="B716" s="2">
        <v>0.92740999999999996</v>
      </c>
      <c r="C716" s="2">
        <v>38.099588296299999</v>
      </c>
      <c r="D716" s="2">
        <f t="shared" si="13"/>
        <v>35.599588296299999</v>
      </c>
    </row>
    <row r="717" spans="1:4" x14ac:dyDescent="0.3">
      <c r="A717" s="1">
        <v>4</v>
      </c>
      <c r="B717" s="2">
        <v>8.9550900000000002</v>
      </c>
      <c r="C717" s="2">
        <v>38.100115904699997</v>
      </c>
      <c r="D717" s="2">
        <f t="shared" si="13"/>
        <v>35.600115904699997</v>
      </c>
    </row>
    <row r="718" spans="1:4" x14ac:dyDescent="0.3">
      <c r="A718" s="1">
        <v>1</v>
      </c>
      <c r="B718" s="2">
        <v>0.98153400000000002</v>
      </c>
      <c r="C718" s="2">
        <v>38.106609798800001</v>
      </c>
      <c r="D718" s="2">
        <f t="shared" si="13"/>
        <v>35.606609798800001</v>
      </c>
    </row>
    <row r="719" spans="1:4" x14ac:dyDescent="0.3">
      <c r="A719" s="1">
        <v>4</v>
      </c>
      <c r="B719" s="2">
        <v>2.17259</v>
      </c>
      <c r="C719" s="2">
        <v>38.116809859699998</v>
      </c>
      <c r="D719" s="2">
        <f t="shared" si="13"/>
        <v>35.616809859699998</v>
      </c>
    </row>
    <row r="720" spans="1:4" x14ac:dyDescent="0.3">
      <c r="A720" s="1">
        <v>1</v>
      </c>
      <c r="B720" s="2">
        <v>2.9479500000000001</v>
      </c>
      <c r="C720" s="2">
        <v>38.134257611400002</v>
      </c>
      <c r="D720" s="2">
        <f t="shared" si="13"/>
        <v>35.634257611400002</v>
      </c>
    </row>
    <row r="721" spans="1:4" x14ac:dyDescent="0.3">
      <c r="A721" s="1">
        <v>3</v>
      </c>
      <c r="B721" s="2">
        <v>2.7001499999999998</v>
      </c>
      <c r="C721" s="2">
        <v>38.1421437654</v>
      </c>
      <c r="D721" s="2">
        <f t="shared" si="13"/>
        <v>35.6421437654</v>
      </c>
    </row>
    <row r="722" spans="1:4" x14ac:dyDescent="0.3">
      <c r="A722" s="1">
        <v>2</v>
      </c>
      <c r="B722" s="2">
        <v>0.98591399999999996</v>
      </c>
      <c r="C722" s="2">
        <v>38.146817157100003</v>
      </c>
      <c r="D722" s="2">
        <f t="shared" si="13"/>
        <v>35.646817157100003</v>
      </c>
    </row>
    <row r="723" spans="1:4" x14ac:dyDescent="0.3">
      <c r="A723" s="1">
        <v>4</v>
      </c>
      <c r="B723" s="2">
        <v>1.35416</v>
      </c>
      <c r="C723" s="2">
        <v>38.149465364299999</v>
      </c>
      <c r="D723" s="2">
        <f t="shared" si="13"/>
        <v>35.649465364299999</v>
      </c>
    </row>
    <row r="724" spans="1:4" x14ac:dyDescent="0.3">
      <c r="A724" s="1">
        <v>3</v>
      </c>
      <c r="B724" s="2">
        <v>4.0316299999999998</v>
      </c>
      <c r="C724" s="2">
        <v>38.149830465199997</v>
      </c>
      <c r="D724" s="2">
        <f t="shared" si="13"/>
        <v>35.649830465199997</v>
      </c>
    </row>
    <row r="725" spans="1:4" x14ac:dyDescent="0.3">
      <c r="A725" s="1">
        <v>3</v>
      </c>
      <c r="B725" s="2">
        <v>2.9573999999999998</v>
      </c>
      <c r="C725" s="2">
        <v>38.160109774600002</v>
      </c>
      <c r="D725" s="2">
        <f t="shared" si="13"/>
        <v>35.660109774600002</v>
      </c>
    </row>
    <row r="726" spans="1:4" x14ac:dyDescent="0.3">
      <c r="A726" s="1">
        <v>1</v>
      </c>
      <c r="B726" s="2">
        <v>3.48183</v>
      </c>
      <c r="C726" s="2">
        <v>38.164594199299998</v>
      </c>
      <c r="D726" s="2">
        <f t="shared" si="13"/>
        <v>35.664594199299998</v>
      </c>
    </row>
    <row r="727" spans="1:4" x14ac:dyDescent="0.3">
      <c r="A727" s="1">
        <v>4</v>
      </c>
      <c r="B727" s="2">
        <v>4.99655</v>
      </c>
      <c r="C727" s="2">
        <v>38.170989938699996</v>
      </c>
      <c r="D727" s="2">
        <f t="shared" si="13"/>
        <v>35.670989938699996</v>
      </c>
    </row>
    <row r="728" spans="1:4" x14ac:dyDescent="0.3">
      <c r="A728" s="1">
        <v>4</v>
      </c>
      <c r="B728" s="2">
        <v>5.6329200000000004</v>
      </c>
      <c r="C728" s="2">
        <v>38.180323447600003</v>
      </c>
      <c r="D728" s="2">
        <f t="shared" si="13"/>
        <v>35.680323447600003</v>
      </c>
    </row>
    <row r="729" spans="1:4" x14ac:dyDescent="0.3">
      <c r="A729" s="1">
        <v>3</v>
      </c>
      <c r="B729" s="2">
        <v>7.4429600000000002</v>
      </c>
      <c r="C729" s="2">
        <v>38.180551385800001</v>
      </c>
      <c r="D729" s="2">
        <f t="shared" si="13"/>
        <v>35.680551385800001</v>
      </c>
    </row>
    <row r="730" spans="1:4" x14ac:dyDescent="0.3">
      <c r="A730" s="1">
        <v>3</v>
      </c>
      <c r="B730" s="2">
        <v>2.9604200000000001</v>
      </c>
      <c r="C730" s="2">
        <v>38.181720870699998</v>
      </c>
      <c r="D730" s="2">
        <f t="shared" si="13"/>
        <v>35.681720870699998</v>
      </c>
    </row>
    <row r="731" spans="1:4" x14ac:dyDescent="0.3">
      <c r="A731" s="1">
        <v>4</v>
      </c>
      <c r="B731" s="2">
        <v>2.0997400000000002</v>
      </c>
      <c r="C731" s="2">
        <v>38.187253638999998</v>
      </c>
      <c r="D731" s="2">
        <f t="shared" si="13"/>
        <v>35.687253638999998</v>
      </c>
    </row>
    <row r="732" spans="1:4" x14ac:dyDescent="0.3">
      <c r="A732" s="1">
        <v>3</v>
      </c>
      <c r="B732" s="2">
        <v>0</v>
      </c>
      <c r="C732" s="2">
        <v>38.198210194600001</v>
      </c>
      <c r="D732" s="2">
        <f t="shared" si="13"/>
        <v>35.698210194600001</v>
      </c>
    </row>
    <row r="733" spans="1:4" x14ac:dyDescent="0.3">
      <c r="A733" s="1">
        <v>3</v>
      </c>
      <c r="B733" s="2">
        <v>2.94869</v>
      </c>
      <c r="C733" s="2">
        <v>38.198367656000002</v>
      </c>
      <c r="D733" s="2">
        <f t="shared" si="13"/>
        <v>35.698367656000002</v>
      </c>
    </row>
    <row r="734" spans="1:4" x14ac:dyDescent="0.3">
      <c r="A734" s="1">
        <v>3</v>
      </c>
      <c r="B734" s="2">
        <v>0</v>
      </c>
      <c r="C734" s="2">
        <v>38.199581759899999</v>
      </c>
      <c r="D734" s="2">
        <f t="shared" si="13"/>
        <v>35.699581759899999</v>
      </c>
    </row>
    <row r="735" spans="1:4" x14ac:dyDescent="0.3">
      <c r="A735" s="1">
        <v>1</v>
      </c>
      <c r="B735" s="2">
        <v>4.04338</v>
      </c>
      <c r="C735" s="2">
        <v>38.207409789499998</v>
      </c>
      <c r="D735" s="2">
        <f t="shared" si="13"/>
        <v>35.707409789499998</v>
      </c>
    </row>
    <row r="736" spans="1:4" x14ac:dyDescent="0.3">
      <c r="A736" s="1">
        <v>4</v>
      </c>
      <c r="B736" s="2">
        <v>2.7036699999999998</v>
      </c>
      <c r="C736" s="2">
        <v>38.211424075099998</v>
      </c>
      <c r="D736" s="2">
        <f t="shared" si="13"/>
        <v>35.711424075099998</v>
      </c>
    </row>
    <row r="737" spans="1:4" x14ac:dyDescent="0.3">
      <c r="A737" s="1">
        <v>4</v>
      </c>
      <c r="B737" s="2">
        <v>0.98185299999999998</v>
      </c>
      <c r="C737" s="2">
        <v>38.215352761200002</v>
      </c>
      <c r="D737" s="2">
        <f t="shared" si="13"/>
        <v>35.715352761200002</v>
      </c>
    </row>
    <row r="738" spans="1:4" x14ac:dyDescent="0.3">
      <c r="A738" s="1">
        <v>4</v>
      </c>
      <c r="B738" s="2">
        <v>5.88164</v>
      </c>
      <c r="C738" s="2">
        <v>38.221398564799998</v>
      </c>
      <c r="D738" s="2">
        <f t="shared" si="13"/>
        <v>35.721398564799998</v>
      </c>
    </row>
    <row r="739" spans="1:4" x14ac:dyDescent="0.3">
      <c r="A739" s="1">
        <v>3</v>
      </c>
      <c r="B739" s="2">
        <v>3.0886200000000001</v>
      </c>
      <c r="C739" s="2">
        <v>38.226496856200001</v>
      </c>
      <c r="D739" s="2">
        <f t="shared" si="13"/>
        <v>35.726496856200001</v>
      </c>
    </row>
    <row r="740" spans="1:4" x14ac:dyDescent="0.3">
      <c r="A740" s="1">
        <v>1</v>
      </c>
      <c r="B740" s="2">
        <v>3.9248400000000001</v>
      </c>
      <c r="C740" s="2">
        <v>38.230193857800003</v>
      </c>
      <c r="D740" s="2">
        <f t="shared" si="13"/>
        <v>35.730193857800003</v>
      </c>
    </row>
    <row r="741" spans="1:4" x14ac:dyDescent="0.3">
      <c r="A741" s="1">
        <v>3</v>
      </c>
      <c r="B741" s="2">
        <v>3.0849700000000002</v>
      </c>
      <c r="C741" s="2">
        <v>38.238162459500003</v>
      </c>
      <c r="D741" s="2">
        <f t="shared" si="13"/>
        <v>35.738162459500003</v>
      </c>
    </row>
    <row r="742" spans="1:4" x14ac:dyDescent="0.3">
      <c r="A742" s="1">
        <v>4</v>
      </c>
      <c r="B742" s="2">
        <v>2.1781999999999999</v>
      </c>
      <c r="C742" s="2">
        <v>38.257317433600001</v>
      </c>
      <c r="D742" s="2">
        <f t="shared" si="13"/>
        <v>35.757317433600001</v>
      </c>
    </row>
    <row r="743" spans="1:4" x14ac:dyDescent="0.3">
      <c r="A743" s="1">
        <v>3</v>
      </c>
      <c r="B743" s="2">
        <v>3.4030200000000002</v>
      </c>
      <c r="C743" s="2">
        <v>38.260497822399998</v>
      </c>
      <c r="D743" s="2">
        <f t="shared" si="13"/>
        <v>35.760497822399998</v>
      </c>
    </row>
    <row r="744" spans="1:4" x14ac:dyDescent="0.3">
      <c r="A744" s="1">
        <v>3</v>
      </c>
      <c r="B744" s="2">
        <v>5.2558100000000003</v>
      </c>
      <c r="C744" s="2">
        <v>38.268458798799998</v>
      </c>
      <c r="D744" s="2">
        <f t="shared" si="13"/>
        <v>35.768458798799998</v>
      </c>
    </row>
    <row r="745" spans="1:4" x14ac:dyDescent="0.3">
      <c r="A745" s="1">
        <v>3</v>
      </c>
      <c r="B745" s="2">
        <v>1.85433</v>
      </c>
      <c r="C745" s="2">
        <v>38.2964396681</v>
      </c>
      <c r="D745" s="2">
        <f t="shared" si="13"/>
        <v>35.7964396681</v>
      </c>
    </row>
    <row r="746" spans="1:4" x14ac:dyDescent="0.3">
      <c r="A746" s="1">
        <v>4</v>
      </c>
      <c r="B746" s="2">
        <v>0.98558400000000002</v>
      </c>
      <c r="C746" s="2">
        <v>38.310695291899997</v>
      </c>
      <c r="D746" s="2">
        <f t="shared" si="13"/>
        <v>35.810695291899997</v>
      </c>
    </row>
    <row r="747" spans="1:4" x14ac:dyDescent="0.3">
      <c r="A747" s="1">
        <v>1</v>
      </c>
      <c r="B747" s="2">
        <v>1.85433</v>
      </c>
      <c r="C747" s="2">
        <v>38.312920008900001</v>
      </c>
      <c r="D747" s="2">
        <f t="shared" si="13"/>
        <v>35.812920008900001</v>
      </c>
    </row>
    <row r="748" spans="1:4" x14ac:dyDescent="0.3">
      <c r="A748" s="1">
        <v>3</v>
      </c>
      <c r="B748" s="2">
        <v>2.9490699999999999</v>
      </c>
      <c r="C748" s="2">
        <v>38.336691172000002</v>
      </c>
      <c r="D748" s="2">
        <f t="shared" si="13"/>
        <v>35.836691172000002</v>
      </c>
    </row>
    <row r="749" spans="1:4" x14ac:dyDescent="0.3">
      <c r="A749" s="1">
        <v>4</v>
      </c>
      <c r="B749" s="2">
        <v>0.92740999999999996</v>
      </c>
      <c r="C749" s="2">
        <v>38.352575789299998</v>
      </c>
      <c r="D749" s="2">
        <f t="shared" si="13"/>
        <v>35.852575789299998</v>
      </c>
    </row>
    <row r="750" spans="1:4" x14ac:dyDescent="0.3">
      <c r="A750" s="1">
        <v>3</v>
      </c>
      <c r="B750" s="2">
        <v>2.1001300000000001</v>
      </c>
      <c r="C750" s="2">
        <v>38.353289986</v>
      </c>
      <c r="D750" s="2">
        <f t="shared" si="13"/>
        <v>35.853289986</v>
      </c>
    </row>
    <row r="751" spans="1:4" x14ac:dyDescent="0.3">
      <c r="A751" s="1">
        <v>4</v>
      </c>
      <c r="B751" s="2">
        <v>2.7802899999999999</v>
      </c>
      <c r="C751" s="2">
        <v>38.3567289243</v>
      </c>
      <c r="D751" s="2">
        <f t="shared" ref="D751:D814" si="14">C751-2.5</f>
        <v>35.8567289243</v>
      </c>
    </row>
    <row r="752" spans="1:4" x14ac:dyDescent="0.3">
      <c r="A752" s="1">
        <v>3</v>
      </c>
      <c r="B752" s="2">
        <v>4.7305099999999998</v>
      </c>
      <c r="C752" s="2">
        <v>38.361800354300001</v>
      </c>
      <c r="D752" s="2">
        <f t="shared" si="14"/>
        <v>35.861800354300001</v>
      </c>
    </row>
    <row r="753" spans="1:4" x14ac:dyDescent="0.3">
      <c r="A753" s="1">
        <v>4</v>
      </c>
      <c r="B753" s="2">
        <v>5.9560700000000004</v>
      </c>
      <c r="C753" s="2">
        <v>38.368448230699997</v>
      </c>
      <c r="D753" s="2">
        <f t="shared" si="14"/>
        <v>35.868448230699997</v>
      </c>
    </row>
    <row r="754" spans="1:4" x14ac:dyDescent="0.3">
      <c r="A754" s="1">
        <v>3</v>
      </c>
      <c r="B754" s="2">
        <v>4.1943200000000003</v>
      </c>
      <c r="C754" s="2">
        <v>38.370778228299997</v>
      </c>
      <c r="D754" s="2">
        <f t="shared" si="14"/>
        <v>35.870778228299997</v>
      </c>
    </row>
    <row r="755" spans="1:4" x14ac:dyDescent="0.3">
      <c r="A755" s="1">
        <v>4</v>
      </c>
      <c r="B755" s="2">
        <v>8.7054100000000005</v>
      </c>
      <c r="C755" s="2">
        <v>38.374098971099997</v>
      </c>
      <c r="D755" s="2">
        <f t="shared" si="14"/>
        <v>35.874098971099997</v>
      </c>
    </row>
    <row r="756" spans="1:4" x14ac:dyDescent="0.3">
      <c r="A756" s="1">
        <v>3</v>
      </c>
      <c r="B756" s="2">
        <v>3.4765600000000001</v>
      </c>
      <c r="C756" s="2">
        <v>38.379885636899999</v>
      </c>
      <c r="D756" s="2">
        <f t="shared" si="14"/>
        <v>35.879885636899999</v>
      </c>
    </row>
    <row r="757" spans="1:4" x14ac:dyDescent="0.3">
      <c r="A757" s="1">
        <v>1</v>
      </c>
      <c r="B757" s="2">
        <v>4.0464799999999999</v>
      </c>
      <c r="C757" s="2">
        <v>38.382322664199997</v>
      </c>
      <c r="D757" s="2">
        <f t="shared" si="14"/>
        <v>35.882322664199997</v>
      </c>
    </row>
    <row r="758" spans="1:4" x14ac:dyDescent="0.3">
      <c r="A758" s="1">
        <v>1</v>
      </c>
      <c r="B758" s="2">
        <v>6.7785700000000002</v>
      </c>
      <c r="C758" s="2">
        <v>38.384379817300001</v>
      </c>
      <c r="D758" s="2">
        <f t="shared" si="14"/>
        <v>35.884379817300001</v>
      </c>
    </row>
    <row r="759" spans="1:4" x14ac:dyDescent="0.3">
      <c r="A759" s="1">
        <v>3</v>
      </c>
      <c r="B759" s="2">
        <v>5.3888199999999999</v>
      </c>
      <c r="C759" s="2">
        <v>38.395553211500001</v>
      </c>
      <c r="D759" s="2">
        <f t="shared" si="14"/>
        <v>35.895553211500001</v>
      </c>
    </row>
    <row r="760" spans="1:4" x14ac:dyDescent="0.3">
      <c r="A760" s="1">
        <v>4</v>
      </c>
      <c r="B760" s="2">
        <v>3.0904600000000002</v>
      </c>
      <c r="C760" s="2">
        <v>38.401139630999999</v>
      </c>
      <c r="D760" s="2">
        <f t="shared" si="14"/>
        <v>35.901139630999999</v>
      </c>
    </row>
    <row r="761" spans="1:4" x14ac:dyDescent="0.3">
      <c r="A761" s="1">
        <v>3</v>
      </c>
      <c r="B761" s="2">
        <v>2.1772999999999998</v>
      </c>
      <c r="C761" s="2">
        <v>38.4032222851</v>
      </c>
      <c r="D761" s="2">
        <f t="shared" si="14"/>
        <v>35.9032222851</v>
      </c>
    </row>
    <row r="762" spans="1:4" x14ac:dyDescent="0.3">
      <c r="A762" s="1">
        <v>3</v>
      </c>
      <c r="B762" s="2">
        <v>3.08908</v>
      </c>
      <c r="C762" s="2">
        <v>38.412054196</v>
      </c>
      <c r="D762" s="2">
        <f t="shared" si="14"/>
        <v>35.912054196</v>
      </c>
    </row>
    <row r="763" spans="1:4" x14ac:dyDescent="0.3">
      <c r="A763" s="1">
        <v>3</v>
      </c>
      <c r="B763" s="2">
        <v>1.85433</v>
      </c>
      <c r="C763" s="2">
        <v>38.412409423100002</v>
      </c>
      <c r="D763" s="2">
        <f t="shared" si="14"/>
        <v>35.912409423100002</v>
      </c>
    </row>
    <row r="764" spans="1:4" x14ac:dyDescent="0.3">
      <c r="A764" s="1">
        <v>3</v>
      </c>
      <c r="B764" s="2">
        <v>4.0273199999999996</v>
      </c>
      <c r="C764" s="2">
        <v>38.420929445200002</v>
      </c>
      <c r="D764" s="2">
        <f t="shared" si="14"/>
        <v>35.920929445200002</v>
      </c>
    </row>
    <row r="765" spans="1:4" x14ac:dyDescent="0.3">
      <c r="A765" s="1">
        <v>4</v>
      </c>
      <c r="B765" s="2">
        <v>9.9467099999999995</v>
      </c>
      <c r="C765" s="2">
        <v>38.427164594700002</v>
      </c>
      <c r="D765" s="2">
        <f t="shared" si="14"/>
        <v>35.927164594700002</v>
      </c>
    </row>
    <row r="766" spans="1:4" x14ac:dyDescent="0.3">
      <c r="A766" s="1">
        <v>3</v>
      </c>
      <c r="B766" s="2">
        <v>1.9666600000000001</v>
      </c>
      <c r="C766" s="2">
        <v>38.427717702099997</v>
      </c>
      <c r="D766" s="2">
        <f t="shared" si="14"/>
        <v>35.927717702099997</v>
      </c>
    </row>
    <row r="767" spans="1:4" x14ac:dyDescent="0.3">
      <c r="A767" s="1">
        <v>1</v>
      </c>
      <c r="B767" s="2">
        <v>2.6985299999999999</v>
      </c>
      <c r="C767" s="2">
        <v>38.439348686700001</v>
      </c>
      <c r="D767" s="2">
        <f t="shared" si="14"/>
        <v>35.939348686700001</v>
      </c>
    </row>
    <row r="768" spans="1:4" x14ac:dyDescent="0.3">
      <c r="A768" s="1">
        <v>3</v>
      </c>
      <c r="B768" s="2">
        <v>1.96313</v>
      </c>
      <c r="C768" s="2">
        <v>38.440366468599997</v>
      </c>
      <c r="D768" s="2">
        <f t="shared" si="14"/>
        <v>35.940366468599997</v>
      </c>
    </row>
    <row r="769" spans="1:4" x14ac:dyDescent="0.3">
      <c r="A769" s="1">
        <v>4</v>
      </c>
      <c r="B769" s="2">
        <v>7.1080800000000002</v>
      </c>
      <c r="C769" s="2">
        <v>38.442876453700002</v>
      </c>
      <c r="D769" s="2">
        <f t="shared" si="14"/>
        <v>35.942876453700002</v>
      </c>
    </row>
    <row r="770" spans="1:4" x14ac:dyDescent="0.3">
      <c r="A770" s="1">
        <v>3</v>
      </c>
      <c r="B770" s="2">
        <v>2.7058399999999998</v>
      </c>
      <c r="C770" s="2">
        <v>38.450003819300001</v>
      </c>
      <c r="D770" s="2">
        <f t="shared" si="14"/>
        <v>35.950003819300001</v>
      </c>
    </row>
    <row r="771" spans="1:4" x14ac:dyDescent="0.3">
      <c r="A771" s="1">
        <v>3</v>
      </c>
      <c r="B771" s="2">
        <v>2.0997400000000002</v>
      </c>
      <c r="C771" s="2">
        <v>38.452502845799998</v>
      </c>
      <c r="D771" s="2">
        <f t="shared" si="14"/>
        <v>35.952502845799998</v>
      </c>
    </row>
    <row r="772" spans="1:4" x14ac:dyDescent="0.3">
      <c r="A772" s="1">
        <v>4</v>
      </c>
      <c r="B772" s="2">
        <v>3.4037700000000002</v>
      </c>
      <c r="C772" s="2">
        <v>38.4586356744</v>
      </c>
      <c r="D772" s="2">
        <f t="shared" si="14"/>
        <v>35.9586356744</v>
      </c>
    </row>
    <row r="773" spans="1:4" x14ac:dyDescent="0.3">
      <c r="A773" s="1">
        <v>4</v>
      </c>
      <c r="B773" s="2">
        <v>2.09829</v>
      </c>
      <c r="C773" s="2">
        <v>38.462258933800001</v>
      </c>
      <c r="D773" s="2">
        <f t="shared" si="14"/>
        <v>35.962258933800001</v>
      </c>
    </row>
    <row r="774" spans="1:4" x14ac:dyDescent="0.3">
      <c r="A774" s="1">
        <v>4</v>
      </c>
      <c r="B774" s="2">
        <v>5.4030399999999998</v>
      </c>
      <c r="C774" s="2">
        <v>38.469794680900002</v>
      </c>
      <c r="D774" s="2">
        <f t="shared" si="14"/>
        <v>35.969794680900002</v>
      </c>
    </row>
    <row r="775" spans="1:4" x14ac:dyDescent="0.3">
      <c r="A775" s="1">
        <v>4</v>
      </c>
      <c r="B775" s="2">
        <v>2.1731699999999998</v>
      </c>
      <c r="C775" s="2">
        <v>38.474219087800002</v>
      </c>
      <c r="D775" s="2">
        <f t="shared" si="14"/>
        <v>35.974219087800002</v>
      </c>
    </row>
    <row r="776" spans="1:4" x14ac:dyDescent="0.3">
      <c r="A776" s="1">
        <v>1</v>
      </c>
      <c r="B776" s="2">
        <v>3.70479</v>
      </c>
      <c r="C776" s="2">
        <v>38.474296735700001</v>
      </c>
      <c r="D776" s="2">
        <f t="shared" si="14"/>
        <v>35.974296735700001</v>
      </c>
    </row>
    <row r="777" spans="1:4" x14ac:dyDescent="0.3">
      <c r="A777" s="1">
        <v>3</v>
      </c>
      <c r="B777" s="2">
        <v>2.0985900000000002</v>
      </c>
      <c r="C777" s="2">
        <v>38.477536158600003</v>
      </c>
      <c r="D777" s="2">
        <f t="shared" si="14"/>
        <v>35.977536158600003</v>
      </c>
    </row>
    <row r="778" spans="1:4" x14ac:dyDescent="0.3">
      <c r="A778" s="1">
        <v>3</v>
      </c>
      <c r="B778" s="2">
        <v>2.9493999999999998</v>
      </c>
      <c r="C778" s="2">
        <v>38.496286827900001</v>
      </c>
      <c r="D778" s="2">
        <f t="shared" si="14"/>
        <v>35.996286827900001</v>
      </c>
    </row>
    <row r="779" spans="1:4" x14ac:dyDescent="0.3">
      <c r="A779" s="1">
        <v>3</v>
      </c>
      <c r="B779" s="2">
        <v>5.9522500000000003</v>
      </c>
      <c r="C779" s="2">
        <v>38.505389702099997</v>
      </c>
      <c r="D779" s="2">
        <f t="shared" si="14"/>
        <v>36.005389702099997</v>
      </c>
    </row>
    <row r="780" spans="1:4" x14ac:dyDescent="0.3">
      <c r="A780" s="1">
        <v>3</v>
      </c>
      <c r="B780" s="2">
        <v>2.94929</v>
      </c>
      <c r="C780" s="2">
        <v>38.531052077299996</v>
      </c>
      <c r="D780" s="2">
        <f t="shared" si="14"/>
        <v>36.031052077299996</v>
      </c>
    </row>
    <row r="781" spans="1:4" x14ac:dyDescent="0.3">
      <c r="A781" s="1">
        <v>3</v>
      </c>
      <c r="B781" s="2">
        <v>2.1734599999999999</v>
      </c>
      <c r="C781" s="2">
        <v>38.536613694899998</v>
      </c>
      <c r="D781" s="2">
        <f t="shared" si="14"/>
        <v>36.036613694899998</v>
      </c>
    </row>
    <row r="782" spans="1:4" x14ac:dyDescent="0.3">
      <c r="A782" s="1">
        <v>3</v>
      </c>
      <c r="B782" s="2">
        <v>6.53843</v>
      </c>
      <c r="C782" s="2">
        <v>38.5621238027</v>
      </c>
      <c r="D782" s="2">
        <f t="shared" si="14"/>
        <v>36.0621238027</v>
      </c>
    </row>
    <row r="783" spans="1:4" x14ac:dyDescent="0.3">
      <c r="A783" s="1">
        <v>3</v>
      </c>
      <c r="B783" s="2">
        <v>1.9653700000000001</v>
      </c>
      <c r="C783" s="2">
        <v>38.570130856600002</v>
      </c>
      <c r="D783" s="2">
        <f t="shared" si="14"/>
        <v>36.070130856600002</v>
      </c>
    </row>
    <row r="784" spans="1:4" x14ac:dyDescent="0.3">
      <c r="A784" s="1">
        <v>4</v>
      </c>
      <c r="B784" s="2">
        <v>2.9539300000000002</v>
      </c>
      <c r="C784" s="2">
        <v>38.570371025299998</v>
      </c>
      <c r="D784" s="2">
        <f t="shared" si="14"/>
        <v>36.070371025299998</v>
      </c>
    </row>
    <row r="785" spans="1:4" x14ac:dyDescent="0.3">
      <c r="A785" s="1">
        <v>3</v>
      </c>
      <c r="B785" s="2">
        <v>5.9608600000000003</v>
      </c>
      <c r="C785" s="2">
        <v>38.577809441200003</v>
      </c>
      <c r="D785" s="2">
        <f t="shared" si="14"/>
        <v>36.077809441200003</v>
      </c>
    </row>
    <row r="786" spans="1:4" x14ac:dyDescent="0.3">
      <c r="A786" s="1">
        <v>3</v>
      </c>
      <c r="B786" s="2">
        <v>0.98443199999999997</v>
      </c>
      <c r="C786" s="2">
        <v>38.585584953000001</v>
      </c>
      <c r="D786" s="2">
        <f t="shared" si="14"/>
        <v>36.085584953000001</v>
      </c>
    </row>
    <row r="787" spans="1:4" x14ac:dyDescent="0.3">
      <c r="A787" s="1">
        <v>3</v>
      </c>
      <c r="B787" s="2">
        <v>2.1800000000000002</v>
      </c>
      <c r="C787" s="2">
        <v>38.609402869900002</v>
      </c>
      <c r="D787" s="2">
        <f t="shared" si="14"/>
        <v>36.109402869900002</v>
      </c>
    </row>
    <row r="788" spans="1:4" x14ac:dyDescent="0.3">
      <c r="A788" s="1">
        <v>4</v>
      </c>
      <c r="B788" s="2">
        <v>2.1731699999999998</v>
      </c>
      <c r="C788" s="2">
        <v>38.621655941500002</v>
      </c>
      <c r="D788" s="2">
        <f t="shared" si="14"/>
        <v>36.121655941500002</v>
      </c>
    </row>
    <row r="789" spans="1:4" x14ac:dyDescent="0.3">
      <c r="A789" s="1">
        <v>4</v>
      </c>
      <c r="B789" s="2">
        <v>3.83277</v>
      </c>
      <c r="C789" s="2">
        <v>38.646218476000001</v>
      </c>
      <c r="D789" s="2">
        <f t="shared" si="14"/>
        <v>36.146218476000001</v>
      </c>
    </row>
    <row r="790" spans="1:4" x14ac:dyDescent="0.3">
      <c r="A790" s="1">
        <v>3</v>
      </c>
      <c r="B790" s="2">
        <v>5.0102900000000004</v>
      </c>
      <c r="C790" s="2">
        <v>38.670056724299997</v>
      </c>
      <c r="D790" s="2">
        <f t="shared" si="14"/>
        <v>36.170056724299997</v>
      </c>
    </row>
    <row r="791" spans="1:4" x14ac:dyDescent="0.3">
      <c r="A791" s="1">
        <v>3</v>
      </c>
      <c r="B791" s="2">
        <v>0.92740999999999996</v>
      </c>
      <c r="C791" s="2">
        <v>38.671550576999998</v>
      </c>
      <c r="D791" s="2">
        <f t="shared" si="14"/>
        <v>36.171550576999998</v>
      </c>
    </row>
    <row r="792" spans="1:4" x14ac:dyDescent="0.3">
      <c r="A792" s="1">
        <v>1</v>
      </c>
      <c r="B792" s="2">
        <v>5.6259199999999998</v>
      </c>
      <c r="C792" s="2">
        <v>38.673256933700003</v>
      </c>
      <c r="D792" s="2">
        <f t="shared" si="14"/>
        <v>36.173256933700003</v>
      </c>
    </row>
    <row r="793" spans="1:4" x14ac:dyDescent="0.3">
      <c r="A793" s="1">
        <v>3</v>
      </c>
      <c r="B793" s="2">
        <v>3.0927799999999999</v>
      </c>
      <c r="C793" s="2">
        <v>38.718101230199998</v>
      </c>
      <c r="D793" s="2">
        <f t="shared" si="14"/>
        <v>36.218101230199998</v>
      </c>
    </row>
    <row r="794" spans="1:4" x14ac:dyDescent="0.3">
      <c r="A794" s="1">
        <v>3</v>
      </c>
      <c r="B794" s="2">
        <v>5.9531999999999998</v>
      </c>
      <c r="C794" s="2">
        <v>38.7185666791</v>
      </c>
      <c r="D794" s="2">
        <f t="shared" si="14"/>
        <v>36.2185666791</v>
      </c>
    </row>
    <row r="795" spans="1:4" x14ac:dyDescent="0.3">
      <c r="A795" s="1">
        <v>3</v>
      </c>
      <c r="B795" s="2">
        <v>1.35283</v>
      </c>
      <c r="C795" s="2">
        <v>38.722483570000001</v>
      </c>
      <c r="D795" s="2">
        <f t="shared" si="14"/>
        <v>36.222483570000001</v>
      </c>
    </row>
    <row r="796" spans="1:4" x14ac:dyDescent="0.3">
      <c r="A796" s="1">
        <v>3</v>
      </c>
      <c r="B796" s="2">
        <v>1.96377</v>
      </c>
      <c r="C796" s="2">
        <v>38.737663291200001</v>
      </c>
      <c r="D796" s="2">
        <f t="shared" si="14"/>
        <v>36.237663291200001</v>
      </c>
    </row>
    <row r="797" spans="1:4" x14ac:dyDescent="0.3">
      <c r="A797" s="1">
        <v>1</v>
      </c>
      <c r="B797" s="2">
        <v>3.70479</v>
      </c>
      <c r="C797" s="2">
        <v>38.738585963200002</v>
      </c>
      <c r="D797" s="2">
        <f t="shared" si="14"/>
        <v>36.238585963200002</v>
      </c>
    </row>
    <row r="798" spans="1:4" x14ac:dyDescent="0.3">
      <c r="A798" s="1">
        <v>1</v>
      </c>
      <c r="B798" s="2">
        <v>2.17</v>
      </c>
      <c r="C798" s="2">
        <v>38.789718476600001</v>
      </c>
      <c r="D798" s="2">
        <f t="shared" si="14"/>
        <v>36.289718476600001</v>
      </c>
    </row>
    <row r="799" spans="1:4" x14ac:dyDescent="0.3">
      <c r="A799" s="1">
        <v>3</v>
      </c>
      <c r="B799" s="2">
        <v>4.0347499999999998</v>
      </c>
      <c r="C799" s="2">
        <v>38.803250996899997</v>
      </c>
      <c r="D799" s="2">
        <f t="shared" si="14"/>
        <v>36.303250996899997</v>
      </c>
    </row>
    <row r="800" spans="1:4" x14ac:dyDescent="0.3">
      <c r="A800" s="1">
        <v>3</v>
      </c>
      <c r="B800" s="2">
        <v>9.6023999999999994</v>
      </c>
      <c r="C800" s="2">
        <v>38.810222320500003</v>
      </c>
      <c r="D800" s="2">
        <f t="shared" si="14"/>
        <v>36.310222320500003</v>
      </c>
    </row>
    <row r="801" spans="1:4" x14ac:dyDescent="0.3">
      <c r="A801" s="1">
        <v>3</v>
      </c>
      <c r="B801" s="2">
        <v>4.9270800000000001</v>
      </c>
      <c r="C801" s="2">
        <v>38.820000900300002</v>
      </c>
      <c r="D801" s="2">
        <f t="shared" si="14"/>
        <v>36.320000900300002</v>
      </c>
    </row>
    <row r="802" spans="1:4" x14ac:dyDescent="0.3">
      <c r="A802" s="1">
        <v>3</v>
      </c>
      <c r="B802" s="2">
        <v>0.98329500000000003</v>
      </c>
      <c r="C802" s="2">
        <v>38.827076726000001</v>
      </c>
      <c r="D802" s="2">
        <f t="shared" si="14"/>
        <v>36.327076726000001</v>
      </c>
    </row>
    <row r="803" spans="1:4" x14ac:dyDescent="0.3">
      <c r="A803" s="1">
        <v>3</v>
      </c>
      <c r="B803" s="2">
        <v>2.7044000000000001</v>
      </c>
      <c r="C803" s="2">
        <v>38.832395280100002</v>
      </c>
      <c r="D803" s="2">
        <f t="shared" si="14"/>
        <v>36.332395280100002</v>
      </c>
    </row>
    <row r="804" spans="1:4" x14ac:dyDescent="0.3">
      <c r="A804" s="1">
        <v>1</v>
      </c>
      <c r="B804" s="2">
        <v>3.9241999999999999</v>
      </c>
      <c r="C804" s="2">
        <v>38.842900118700001</v>
      </c>
      <c r="D804" s="2">
        <f t="shared" si="14"/>
        <v>36.342900118700001</v>
      </c>
    </row>
    <row r="805" spans="1:4" x14ac:dyDescent="0.3">
      <c r="A805" s="1">
        <v>4</v>
      </c>
      <c r="B805" s="2">
        <v>5.0263999999999998</v>
      </c>
      <c r="C805" s="2">
        <v>38.845284548599999</v>
      </c>
      <c r="D805" s="2">
        <f t="shared" si="14"/>
        <v>36.345284548599999</v>
      </c>
    </row>
    <row r="806" spans="1:4" x14ac:dyDescent="0.3">
      <c r="A806" s="1">
        <v>3</v>
      </c>
      <c r="B806" s="2">
        <v>4.8969899999999997</v>
      </c>
      <c r="C806" s="2">
        <v>38.8516410589</v>
      </c>
      <c r="D806" s="2">
        <f t="shared" si="14"/>
        <v>36.3516410589</v>
      </c>
    </row>
    <row r="807" spans="1:4" x14ac:dyDescent="0.3">
      <c r="A807" s="1">
        <v>3</v>
      </c>
      <c r="B807" s="2">
        <v>1.97258</v>
      </c>
      <c r="C807" s="2">
        <v>38.858643903599997</v>
      </c>
      <c r="D807" s="2">
        <f t="shared" si="14"/>
        <v>36.358643903599997</v>
      </c>
    </row>
    <row r="808" spans="1:4" x14ac:dyDescent="0.3">
      <c r="A808" s="1">
        <v>3</v>
      </c>
      <c r="B808" s="2">
        <v>5.3920700000000004</v>
      </c>
      <c r="C808" s="2">
        <v>38.861177943800001</v>
      </c>
      <c r="D808" s="2">
        <f t="shared" si="14"/>
        <v>36.361177943800001</v>
      </c>
    </row>
    <row r="809" spans="1:4" x14ac:dyDescent="0.3">
      <c r="A809" s="1">
        <v>3</v>
      </c>
      <c r="B809" s="2">
        <v>3.0993900000000001</v>
      </c>
      <c r="C809" s="2">
        <v>38.874132887599998</v>
      </c>
      <c r="D809" s="2">
        <f t="shared" si="14"/>
        <v>36.374132887599998</v>
      </c>
    </row>
    <row r="810" spans="1:4" x14ac:dyDescent="0.3">
      <c r="A810" s="1">
        <v>4</v>
      </c>
      <c r="B810" s="2">
        <v>0.92740999999999996</v>
      </c>
      <c r="C810" s="2">
        <v>38.879463392399998</v>
      </c>
      <c r="D810" s="2">
        <f t="shared" si="14"/>
        <v>36.379463392399998</v>
      </c>
    </row>
    <row r="811" spans="1:4" x14ac:dyDescent="0.3">
      <c r="A811" s="1">
        <v>3</v>
      </c>
      <c r="B811" s="2">
        <v>3.0849700000000002</v>
      </c>
      <c r="C811" s="2">
        <v>38.883617522599998</v>
      </c>
      <c r="D811" s="2">
        <f t="shared" si="14"/>
        <v>36.383617522599998</v>
      </c>
    </row>
    <row r="812" spans="1:4" x14ac:dyDescent="0.3">
      <c r="A812" s="1">
        <v>3</v>
      </c>
      <c r="B812" s="2">
        <v>3.0965400000000001</v>
      </c>
      <c r="C812" s="2">
        <v>38.892277097899999</v>
      </c>
      <c r="D812" s="2">
        <f t="shared" si="14"/>
        <v>36.392277097899999</v>
      </c>
    </row>
    <row r="813" spans="1:4" x14ac:dyDescent="0.3">
      <c r="A813" s="1">
        <v>3</v>
      </c>
      <c r="B813" s="2">
        <v>4.1899199999999999</v>
      </c>
      <c r="C813" s="2">
        <v>38.8953460404</v>
      </c>
      <c r="D813" s="2">
        <f t="shared" si="14"/>
        <v>36.3953460404</v>
      </c>
    </row>
    <row r="814" spans="1:4" x14ac:dyDescent="0.3">
      <c r="A814" s="1">
        <v>3</v>
      </c>
      <c r="B814" s="2">
        <v>6.0659099999999997</v>
      </c>
      <c r="C814" s="2">
        <v>38.897757716500003</v>
      </c>
      <c r="D814" s="2">
        <f t="shared" si="14"/>
        <v>36.397757716500003</v>
      </c>
    </row>
    <row r="815" spans="1:4" x14ac:dyDescent="0.3">
      <c r="A815" s="1">
        <v>3</v>
      </c>
      <c r="B815" s="2">
        <v>4.0528300000000002</v>
      </c>
      <c r="C815" s="2">
        <v>38.908829427599997</v>
      </c>
      <c r="D815" s="2">
        <f t="shared" ref="D815:D878" si="15">C815-2.5</f>
        <v>36.408829427599997</v>
      </c>
    </row>
    <row r="816" spans="1:4" x14ac:dyDescent="0.3">
      <c r="A816" s="1">
        <v>4</v>
      </c>
      <c r="B816" s="2">
        <v>2.1749299999999998</v>
      </c>
      <c r="C816" s="2">
        <v>38.909242752899999</v>
      </c>
      <c r="D816" s="2">
        <f t="shared" si="15"/>
        <v>36.409242752899999</v>
      </c>
    </row>
    <row r="817" spans="1:4" x14ac:dyDescent="0.3">
      <c r="A817" s="1">
        <v>3</v>
      </c>
      <c r="B817" s="2">
        <v>9.9771000000000001</v>
      </c>
      <c r="C817" s="2">
        <v>38.910270961599998</v>
      </c>
      <c r="D817" s="2">
        <f t="shared" si="15"/>
        <v>36.410270961599998</v>
      </c>
    </row>
    <row r="818" spans="1:4" x14ac:dyDescent="0.3">
      <c r="A818" s="1">
        <v>4</v>
      </c>
      <c r="B818" s="2">
        <v>2.09836</v>
      </c>
      <c r="C818" s="2">
        <v>38.917488609499998</v>
      </c>
      <c r="D818" s="2">
        <f t="shared" si="15"/>
        <v>36.417488609499998</v>
      </c>
    </row>
    <row r="819" spans="1:4" x14ac:dyDescent="0.3">
      <c r="A819" s="1">
        <v>4</v>
      </c>
      <c r="B819" s="2">
        <v>2.7802899999999999</v>
      </c>
      <c r="C819" s="2">
        <v>38.9195011734</v>
      </c>
      <c r="D819" s="2">
        <f t="shared" si="15"/>
        <v>36.4195011734</v>
      </c>
    </row>
    <row r="820" spans="1:4" x14ac:dyDescent="0.3">
      <c r="A820" s="1">
        <v>1</v>
      </c>
      <c r="B820" s="2">
        <v>2.6985299999999999</v>
      </c>
      <c r="C820" s="2">
        <v>38.932199034500002</v>
      </c>
      <c r="D820" s="2">
        <f t="shared" si="15"/>
        <v>36.432199034500002</v>
      </c>
    </row>
    <row r="821" spans="1:4" x14ac:dyDescent="0.3">
      <c r="A821" s="1">
        <v>3</v>
      </c>
      <c r="B821" s="2">
        <v>1.35355</v>
      </c>
      <c r="C821" s="2">
        <v>38.963690239999998</v>
      </c>
      <c r="D821" s="2">
        <f t="shared" si="15"/>
        <v>36.463690239999998</v>
      </c>
    </row>
    <row r="822" spans="1:4" x14ac:dyDescent="0.3">
      <c r="A822" s="1">
        <v>3</v>
      </c>
      <c r="B822" s="2">
        <v>1.9656899999999999</v>
      </c>
      <c r="C822" s="2">
        <v>38.967972615000001</v>
      </c>
      <c r="D822" s="2">
        <f t="shared" si="15"/>
        <v>36.467972615000001</v>
      </c>
    </row>
    <row r="823" spans="1:4" x14ac:dyDescent="0.3">
      <c r="A823" s="1">
        <v>3</v>
      </c>
      <c r="B823" s="2">
        <v>4.7283099999999996</v>
      </c>
      <c r="C823" s="2">
        <v>38.968268814699996</v>
      </c>
      <c r="D823" s="2">
        <f t="shared" si="15"/>
        <v>36.468268814699996</v>
      </c>
    </row>
    <row r="824" spans="1:4" x14ac:dyDescent="0.3">
      <c r="A824" s="1">
        <v>4</v>
      </c>
      <c r="B824" s="2">
        <v>1.3524700000000001</v>
      </c>
      <c r="C824" s="2">
        <v>38.969496356400001</v>
      </c>
      <c r="D824" s="2">
        <f t="shared" si="15"/>
        <v>36.469496356400001</v>
      </c>
    </row>
    <row r="825" spans="1:4" x14ac:dyDescent="0.3">
      <c r="A825" s="1">
        <v>3</v>
      </c>
      <c r="B825" s="2">
        <v>2.7010800000000001</v>
      </c>
      <c r="C825" s="2">
        <v>38.979932087400002</v>
      </c>
      <c r="D825" s="2">
        <f t="shared" si="15"/>
        <v>36.479932087400002</v>
      </c>
    </row>
    <row r="826" spans="1:4" x14ac:dyDescent="0.3">
      <c r="A826" s="1">
        <v>1</v>
      </c>
      <c r="B826" s="2">
        <v>2.0974699999999999</v>
      </c>
      <c r="C826" s="2">
        <v>38.994816915900003</v>
      </c>
      <c r="D826" s="2">
        <f t="shared" si="15"/>
        <v>36.494816915900003</v>
      </c>
    </row>
    <row r="827" spans="1:4" x14ac:dyDescent="0.3">
      <c r="A827" s="1">
        <v>3</v>
      </c>
      <c r="B827" s="2">
        <v>4.3389499999999996</v>
      </c>
      <c r="C827" s="2">
        <v>38.999584300000002</v>
      </c>
      <c r="D827" s="2">
        <f t="shared" si="15"/>
        <v>36.499584300000002</v>
      </c>
    </row>
    <row r="828" spans="1:4" x14ac:dyDescent="0.3">
      <c r="A828" s="1">
        <v>3</v>
      </c>
      <c r="B828" s="2">
        <v>2.7070500000000002</v>
      </c>
      <c r="C828" s="2">
        <v>39.000435432099998</v>
      </c>
      <c r="D828" s="2">
        <f t="shared" si="15"/>
        <v>36.500435432099998</v>
      </c>
    </row>
    <row r="829" spans="1:4" x14ac:dyDescent="0.3">
      <c r="A829" s="1">
        <v>3</v>
      </c>
      <c r="B829" s="2">
        <v>5.9021100000000004</v>
      </c>
      <c r="C829" s="2">
        <v>39.004127236800002</v>
      </c>
      <c r="D829" s="2">
        <f t="shared" si="15"/>
        <v>36.504127236800002</v>
      </c>
    </row>
    <row r="830" spans="1:4" x14ac:dyDescent="0.3">
      <c r="A830" s="1">
        <v>3</v>
      </c>
      <c r="B830" s="2">
        <v>5.2481299999999997</v>
      </c>
      <c r="C830" s="2">
        <v>39.009446405699997</v>
      </c>
      <c r="D830" s="2">
        <f t="shared" si="15"/>
        <v>36.509446405699997</v>
      </c>
    </row>
    <row r="831" spans="1:4" x14ac:dyDescent="0.3">
      <c r="A831" s="1">
        <v>4</v>
      </c>
      <c r="B831" s="2">
        <v>1.85433</v>
      </c>
      <c r="C831" s="2">
        <v>39.012128488999998</v>
      </c>
      <c r="D831" s="2">
        <f t="shared" si="15"/>
        <v>36.512128488999998</v>
      </c>
    </row>
    <row r="832" spans="1:4" x14ac:dyDescent="0.3">
      <c r="A832" s="1">
        <v>1</v>
      </c>
      <c r="B832" s="2">
        <v>1.35036</v>
      </c>
      <c r="C832" s="2">
        <v>39.014092810800001</v>
      </c>
      <c r="D832" s="2">
        <f t="shared" si="15"/>
        <v>36.514092810800001</v>
      </c>
    </row>
    <row r="833" spans="1:4" x14ac:dyDescent="0.3">
      <c r="A833" s="1">
        <v>4</v>
      </c>
      <c r="B833" s="2">
        <v>4.0482300000000002</v>
      </c>
      <c r="C833" s="2">
        <v>39.017903166499998</v>
      </c>
      <c r="D833" s="2">
        <f t="shared" si="15"/>
        <v>36.517903166499998</v>
      </c>
    </row>
    <row r="834" spans="1:4" x14ac:dyDescent="0.3">
      <c r="A834" s="1">
        <v>3</v>
      </c>
      <c r="B834" s="2">
        <v>6.5033899999999996</v>
      </c>
      <c r="C834" s="2">
        <v>39.023582115300002</v>
      </c>
      <c r="D834" s="2">
        <f t="shared" si="15"/>
        <v>36.523582115300002</v>
      </c>
    </row>
    <row r="835" spans="1:4" x14ac:dyDescent="0.3">
      <c r="A835" s="1">
        <v>3</v>
      </c>
      <c r="B835" s="2">
        <v>2.94929</v>
      </c>
      <c r="C835" s="2">
        <v>39.031718327500002</v>
      </c>
      <c r="D835" s="2">
        <f t="shared" si="15"/>
        <v>36.531718327500002</v>
      </c>
    </row>
    <row r="836" spans="1:4" x14ac:dyDescent="0.3">
      <c r="A836" s="1">
        <v>1</v>
      </c>
      <c r="B836" s="2">
        <v>2.9478900000000001</v>
      </c>
      <c r="C836" s="2">
        <v>39.035790839100002</v>
      </c>
      <c r="D836" s="2">
        <f t="shared" si="15"/>
        <v>36.535790839100002</v>
      </c>
    </row>
    <row r="837" spans="1:4" x14ac:dyDescent="0.3">
      <c r="A837" s="1">
        <v>1</v>
      </c>
      <c r="B837" s="2">
        <v>6.1450399999999998</v>
      </c>
      <c r="C837" s="2">
        <v>39.038771865000001</v>
      </c>
      <c r="D837" s="2">
        <f t="shared" si="15"/>
        <v>36.538771865000001</v>
      </c>
    </row>
    <row r="838" spans="1:4" x14ac:dyDescent="0.3">
      <c r="A838" s="1">
        <v>4</v>
      </c>
      <c r="B838" s="2">
        <v>3.09</v>
      </c>
      <c r="C838" s="2">
        <v>39.040628438399999</v>
      </c>
      <c r="D838" s="2">
        <f t="shared" si="15"/>
        <v>36.540628438399999</v>
      </c>
    </row>
    <row r="839" spans="1:4" x14ac:dyDescent="0.3">
      <c r="A839" s="1">
        <v>3</v>
      </c>
      <c r="B839" s="2">
        <v>2.0986600000000002</v>
      </c>
      <c r="C839" s="2">
        <v>39.040752336300002</v>
      </c>
      <c r="D839" s="2">
        <f t="shared" si="15"/>
        <v>36.540752336300002</v>
      </c>
    </row>
    <row r="840" spans="1:4" x14ac:dyDescent="0.3">
      <c r="A840" s="1">
        <v>3</v>
      </c>
      <c r="B840" s="2">
        <v>5.4829400000000001</v>
      </c>
      <c r="C840" s="2">
        <v>39.048092091400001</v>
      </c>
      <c r="D840" s="2">
        <f t="shared" si="15"/>
        <v>36.548092091400001</v>
      </c>
    </row>
    <row r="841" spans="1:4" x14ac:dyDescent="0.3">
      <c r="A841" s="1">
        <v>3</v>
      </c>
      <c r="B841" s="2">
        <v>0</v>
      </c>
      <c r="C841" s="2">
        <v>39.048609168799999</v>
      </c>
      <c r="D841" s="2">
        <f t="shared" si="15"/>
        <v>36.548609168799999</v>
      </c>
    </row>
    <row r="842" spans="1:4" x14ac:dyDescent="0.3">
      <c r="A842" s="1">
        <v>3</v>
      </c>
      <c r="B842" s="2">
        <v>2.1740499999999998</v>
      </c>
      <c r="C842" s="2">
        <v>39.064948194999999</v>
      </c>
      <c r="D842" s="2">
        <f t="shared" si="15"/>
        <v>36.564948194999999</v>
      </c>
    </row>
    <row r="843" spans="1:4" x14ac:dyDescent="0.3">
      <c r="A843" s="1">
        <v>3</v>
      </c>
      <c r="B843" s="2">
        <v>1.9634499999999999</v>
      </c>
      <c r="C843" s="2">
        <v>39.0815730737</v>
      </c>
      <c r="D843" s="2">
        <f t="shared" si="15"/>
        <v>36.5815730737</v>
      </c>
    </row>
    <row r="844" spans="1:4" x14ac:dyDescent="0.3">
      <c r="A844" s="1">
        <v>1</v>
      </c>
      <c r="B844" s="2">
        <v>5.4010999999999996</v>
      </c>
      <c r="C844" s="2">
        <v>39.083481376000002</v>
      </c>
      <c r="D844" s="2">
        <f t="shared" si="15"/>
        <v>36.583481376000002</v>
      </c>
    </row>
    <row r="845" spans="1:4" x14ac:dyDescent="0.3">
      <c r="A845" s="1">
        <v>3</v>
      </c>
      <c r="B845" s="2">
        <v>1.9719100000000001</v>
      </c>
      <c r="C845" s="2">
        <v>39.0952625635</v>
      </c>
      <c r="D845" s="2">
        <f t="shared" si="15"/>
        <v>36.5952625635</v>
      </c>
    </row>
    <row r="846" spans="1:4" x14ac:dyDescent="0.3">
      <c r="A846" s="1">
        <v>3</v>
      </c>
      <c r="B846" s="2">
        <v>9.6069200000000006</v>
      </c>
      <c r="C846" s="2">
        <v>39.0988055997</v>
      </c>
      <c r="D846" s="2">
        <f t="shared" si="15"/>
        <v>36.5988055997</v>
      </c>
    </row>
    <row r="847" spans="1:4" x14ac:dyDescent="0.3">
      <c r="A847" s="1">
        <v>3</v>
      </c>
      <c r="B847" s="2">
        <v>2.1779000000000002</v>
      </c>
      <c r="C847" s="2">
        <v>39.100576687199997</v>
      </c>
      <c r="D847" s="2">
        <f t="shared" si="15"/>
        <v>36.600576687199997</v>
      </c>
    </row>
    <row r="848" spans="1:4" x14ac:dyDescent="0.3">
      <c r="A848" s="1">
        <v>4</v>
      </c>
      <c r="B848" s="2">
        <v>3.70479</v>
      </c>
      <c r="C848" s="2">
        <v>39.1014211679</v>
      </c>
      <c r="D848" s="2">
        <f t="shared" si="15"/>
        <v>36.6014211679</v>
      </c>
    </row>
    <row r="849" spans="1:4" x14ac:dyDescent="0.3">
      <c r="A849" s="1">
        <v>3</v>
      </c>
      <c r="B849" s="2">
        <v>3.40699</v>
      </c>
      <c r="C849" s="2">
        <v>39.115739468500003</v>
      </c>
      <c r="D849" s="2">
        <f t="shared" si="15"/>
        <v>36.615739468500003</v>
      </c>
    </row>
    <row r="850" spans="1:4" x14ac:dyDescent="0.3">
      <c r="A850" s="1">
        <v>3</v>
      </c>
      <c r="B850" s="2">
        <v>2.9485899999999998</v>
      </c>
      <c r="C850" s="2">
        <v>39.118177706200001</v>
      </c>
      <c r="D850" s="2">
        <f t="shared" si="15"/>
        <v>36.618177706200001</v>
      </c>
    </row>
    <row r="851" spans="1:4" x14ac:dyDescent="0.3">
      <c r="A851" s="1">
        <v>3</v>
      </c>
      <c r="B851" s="2">
        <v>3.4060299999999999</v>
      </c>
      <c r="C851" s="2">
        <v>39.153471592599999</v>
      </c>
      <c r="D851" s="2">
        <f t="shared" si="15"/>
        <v>36.653471592599999</v>
      </c>
    </row>
    <row r="852" spans="1:4" x14ac:dyDescent="0.3">
      <c r="A852" s="1">
        <v>3</v>
      </c>
      <c r="B852" s="2">
        <v>3.40584</v>
      </c>
      <c r="C852" s="2">
        <v>39.165079181000003</v>
      </c>
      <c r="D852" s="2">
        <f t="shared" si="15"/>
        <v>36.665079181000003</v>
      </c>
    </row>
    <row r="853" spans="1:4" x14ac:dyDescent="0.3">
      <c r="A853" s="1">
        <v>3</v>
      </c>
      <c r="B853" s="2">
        <v>2.9504899999999998</v>
      </c>
      <c r="C853" s="2">
        <v>39.166494393400001</v>
      </c>
      <c r="D853" s="2">
        <f t="shared" si="15"/>
        <v>36.666494393400001</v>
      </c>
    </row>
    <row r="854" spans="1:4" x14ac:dyDescent="0.3">
      <c r="A854" s="1">
        <v>4</v>
      </c>
      <c r="B854" s="2">
        <v>0.98281300000000005</v>
      </c>
      <c r="C854" s="2">
        <v>39.171483031400001</v>
      </c>
      <c r="D854" s="2">
        <f t="shared" si="15"/>
        <v>36.671483031400001</v>
      </c>
    </row>
    <row r="855" spans="1:4" x14ac:dyDescent="0.3">
      <c r="A855" s="1">
        <v>4</v>
      </c>
      <c r="B855" s="2">
        <v>5.0260100000000003</v>
      </c>
      <c r="C855" s="2">
        <v>39.178603622499999</v>
      </c>
      <c r="D855" s="2">
        <f t="shared" si="15"/>
        <v>36.678603622499999</v>
      </c>
    </row>
    <row r="856" spans="1:4" x14ac:dyDescent="0.3">
      <c r="A856" s="1">
        <v>3</v>
      </c>
      <c r="B856" s="2">
        <v>9.9166899999999991</v>
      </c>
      <c r="C856" s="2">
        <v>39.185326209999999</v>
      </c>
      <c r="D856" s="2">
        <f t="shared" si="15"/>
        <v>36.685326209999999</v>
      </c>
    </row>
    <row r="857" spans="1:4" x14ac:dyDescent="0.3">
      <c r="A857" s="1">
        <v>4</v>
      </c>
      <c r="B857" s="2">
        <v>1.9689399999999999</v>
      </c>
      <c r="C857" s="2">
        <v>39.192899067200003</v>
      </c>
      <c r="D857" s="2">
        <f t="shared" si="15"/>
        <v>36.692899067200003</v>
      </c>
    </row>
    <row r="858" spans="1:4" x14ac:dyDescent="0.3">
      <c r="A858" s="1">
        <v>3</v>
      </c>
      <c r="B858" s="2">
        <v>2.9470900000000002</v>
      </c>
      <c r="C858" s="2">
        <v>39.1951318355</v>
      </c>
      <c r="D858" s="2">
        <f t="shared" si="15"/>
        <v>36.6951318355</v>
      </c>
    </row>
    <row r="859" spans="1:4" x14ac:dyDescent="0.3">
      <c r="A859" s="1">
        <v>1</v>
      </c>
      <c r="B859" s="2">
        <v>2.7034400000000001</v>
      </c>
      <c r="C859" s="2">
        <v>39.217251277499997</v>
      </c>
      <c r="D859" s="2">
        <f t="shared" si="15"/>
        <v>36.717251277499997</v>
      </c>
    </row>
    <row r="860" spans="1:4" x14ac:dyDescent="0.3">
      <c r="A860" s="1">
        <v>3</v>
      </c>
      <c r="B860" s="2">
        <v>2.95492</v>
      </c>
      <c r="C860" s="2">
        <v>39.219571053800003</v>
      </c>
      <c r="D860" s="2">
        <f t="shared" si="15"/>
        <v>36.719571053800003</v>
      </c>
    </row>
    <row r="861" spans="1:4" x14ac:dyDescent="0.3">
      <c r="A861" s="1">
        <v>3</v>
      </c>
      <c r="B861" s="2">
        <v>2.1001300000000001</v>
      </c>
      <c r="C861" s="2">
        <v>39.227303984800002</v>
      </c>
      <c r="D861" s="2">
        <f t="shared" si="15"/>
        <v>36.727303984800002</v>
      </c>
    </row>
    <row r="862" spans="1:4" x14ac:dyDescent="0.3">
      <c r="A862" s="1">
        <v>3</v>
      </c>
      <c r="B862" s="2">
        <v>1.96601</v>
      </c>
      <c r="C862" s="2">
        <v>39.2394623912</v>
      </c>
      <c r="D862" s="2">
        <f t="shared" si="15"/>
        <v>36.7394623912</v>
      </c>
    </row>
    <row r="863" spans="1:4" x14ac:dyDescent="0.3">
      <c r="A863" s="1">
        <v>3</v>
      </c>
      <c r="B863" s="2">
        <v>2.94963</v>
      </c>
      <c r="C863" s="2">
        <v>39.241846001900001</v>
      </c>
      <c r="D863" s="2">
        <f t="shared" si="15"/>
        <v>36.741846001900001</v>
      </c>
    </row>
    <row r="864" spans="1:4" x14ac:dyDescent="0.3">
      <c r="A864" s="1">
        <v>4</v>
      </c>
      <c r="B864" s="2">
        <v>1.85433</v>
      </c>
      <c r="C864" s="2">
        <v>39.247598469499998</v>
      </c>
      <c r="D864" s="2">
        <f t="shared" si="15"/>
        <v>36.747598469499998</v>
      </c>
    </row>
    <row r="865" spans="1:4" x14ac:dyDescent="0.3">
      <c r="A865" s="1">
        <v>4</v>
      </c>
      <c r="B865" s="2">
        <v>2.1785000000000001</v>
      </c>
      <c r="C865" s="2">
        <v>39.253179927300003</v>
      </c>
      <c r="D865" s="2">
        <f t="shared" si="15"/>
        <v>36.753179927300003</v>
      </c>
    </row>
    <row r="866" spans="1:4" x14ac:dyDescent="0.3">
      <c r="A866" s="1">
        <v>3</v>
      </c>
      <c r="B866" s="2">
        <v>6.7377900000000004</v>
      </c>
      <c r="C866" s="2">
        <v>39.262503908799999</v>
      </c>
      <c r="D866" s="2">
        <f t="shared" si="15"/>
        <v>36.762503908799999</v>
      </c>
    </row>
    <row r="867" spans="1:4" x14ac:dyDescent="0.3">
      <c r="A867" s="1">
        <v>1</v>
      </c>
      <c r="B867" s="2">
        <v>3.8319100000000001</v>
      </c>
      <c r="C867" s="2">
        <v>39.291442861299998</v>
      </c>
      <c r="D867" s="2">
        <f t="shared" si="15"/>
        <v>36.791442861299998</v>
      </c>
    </row>
    <row r="868" spans="1:4" x14ac:dyDescent="0.3">
      <c r="A868" s="1">
        <v>3</v>
      </c>
      <c r="B868" s="2">
        <v>3.4028399999999999</v>
      </c>
      <c r="C868" s="2">
        <v>39.303454609399999</v>
      </c>
      <c r="D868" s="2">
        <f t="shared" si="15"/>
        <v>36.803454609399999</v>
      </c>
    </row>
    <row r="869" spans="1:4" x14ac:dyDescent="0.3">
      <c r="A869" s="1">
        <v>4</v>
      </c>
      <c r="B869" s="2">
        <v>5.9647300000000003</v>
      </c>
      <c r="C869" s="2">
        <v>39.311931961100001</v>
      </c>
      <c r="D869" s="2">
        <f t="shared" si="15"/>
        <v>36.811931961100001</v>
      </c>
    </row>
    <row r="870" spans="1:4" x14ac:dyDescent="0.3">
      <c r="A870" s="1">
        <v>3</v>
      </c>
      <c r="B870" s="2">
        <v>1.35094</v>
      </c>
      <c r="C870" s="2">
        <v>39.320591246600003</v>
      </c>
      <c r="D870" s="2">
        <f t="shared" si="15"/>
        <v>36.820591246600003</v>
      </c>
    </row>
    <row r="871" spans="1:4" x14ac:dyDescent="0.3">
      <c r="A871" s="1">
        <v>4</v>
      </c>
      <c r="B871" s="2">
        <v>8.3459199999999996</v>
      </c>
      <c r="C871" s="2">
        <v>39.332636221999998</v>
      </c>
      <c r="D871" s="2">
        <f t="shared" si="15"/>
        <v>36.832636221999998</v>
      </c>
    </row>
    <row r="872" spans="1:4" x14ac:dyDescent="0.3">
      <c r="A872" s="1">
        <v>3</v>
      </c>
      <c r="B872" s="2">
        <v>2.7802899999999999</v>
      </c>
      <c r="C872" s="2">
        <v>39.332999389800001</v>
      </c>
      <c r="D872" s="2">
        <f t="shared" si="15"/>
        <v>36.832999389800001</v>
      </c>
    </row>
    <row r="873" spans="1:4" x14ac:dyDescent="0.3">
      <c r="A873" s="1">
        <v>3</v>
      </c>
      <c r="B873" s="2">
        <v>3.4019200000000001</v>
      </c>
      <c r="C873" s="2">
        <v>39.341162991899999</v>
      </c>
      <c r="D873" s="2">
        <f t="shared" si="15"/>
        <v>36.841162991899999</v>
      </c>
    </row>
    <row r="874" spans="1:4" x14ac:dyDescent="0.3">
      <c r="A874" s="1">
        <v>3</v>
      </c>
      <c r="B874" s="2">
        <v>3.8325200000000001</v>
      </c>
      <c r="C874" s="2">
        <v>39.3448953483</v>
      </c>
      <c r="D874" s="2">
        <f t="shared" si="15"/>
        <v>36.8448953483</v>
      </c>
    </row>
    <row r="875" spans="1:4" x14ac:dyDescent="0.3">
      <c r="A875" s="1">
        <v>3</v>
      </c>
      <c r="B875" s="2">
        <v>1.35094</v>
      </c>
      <c r="C875" s="2">
        <v>39.3535860215</v>
      </c>
      <c r="D875" s="2">
        <f t="shared" si="15"/>
        <v>36.8535860215</v>
      </c>
    </row>
    <row r="876" spans="1:4" x14ac:dyDescent="0.3">
      <c r="A876" s="1">
        <v>3</v>
      </c>
      <c r="B876" s="2">
        <v>3.9411499999999999</v>
      </c>
      <c r="C876" s="2">
        <v>39.372560662300003</v>
      </c>
      <c r="D876" s="2">
        <f t="shared" si="15"/>
        <v>36.872560662300003</v>
      </c>
    </row>
    <row r="877" spans="1:4" x14ac:dyDescent="0.3">
      <c r="A877" s="1">
        <v>4</v>
      </c>
      <c r="B877" s="2">
        <v>0.98361799999999999</v>
      </c>
      <c r="C877" s="2">
        <v>39.384804175500001</v>
      </c>
      <c r="D877" s="2">
        <f t="shared" si="15"/>
        <v>36.884804175500001</v>
      </c>
    </row>
    <row r="878" spans="1:4" x14ac:dyDescent="0.3">
      <c r="A878" s="1">
        <v>4</v>
      </c>
      <c r="B878" s="2">
        <v>2.0992000000000002</v>
      </c>
      <c r="C878" s="2">
        <v>39.386857994700001</v>
      </c>
      <c r="D878" s="2">
        <f t="shared" si="15"/>
        <v>36.886857994700001</v>
      </c>
    </row>
    <row r="879" spans="1:4" x14ac:dyDescent="0.3">
      <c r="A879" s="1">
        <v>4</v>
      </c>
      <c r="B879" s="2">
        <v>3.4052699999999998</v>
      </c>
      <c r="C879" s="2">
        <v>39.387103917099999</v>
      </c>
      <c r="D879" s="2">
        <f t="shared" ref="D879:D942" si="16">C879-2.5</f>
        <v>36.887103917099999</v>
      </c>
    </row>
    <row r="880" spans="1:4" x14ac:dyDescent="0.3">
      <c r="A880" s="1">
        <v>3</v>
      </c>
      <c r="B880" s="2">
        <v>1.85433</v>
      </c>
      <c r="C880" s="2">
        <v>39.390873583299999</v>
      </c>
      <c r="D880" s="2">
        <f t="shared" si="16"/>
        <v>36.890873583299999</v>
      </c>
    </row>
    <row r="881" spans="1:4" x14ac:dyDescent="0.3">
      <c r="A881" s="1">
        <v>3</v>
      </c>
      <c r="B881" s="2">
        <v>5.6328500000000004</v>
      </c>
      <c r="C881" s="2">
        <v>39.4027024297</v>
      </c>
      <c r="D881" s="2">
        <f t="shared" si="16"/>
        <v>36.9027024297</v>
      </c>
    </row>
    <row r="882" spans="1:4" x14ac:dyDescent="0.3">
      <c r="A882" s="1">
        <v>3</v>
      </c>
      <c r="B882" s="2">
        <v>3.4015499999999999</v>
      </c>
      <c r="C882" s="2">
        <v>39.410433410899998</v>
      </c>
      <c r="D882" s="2">
        <f t="shared" si="16"/>
        <v>36.910433410899998</v>
      </c>
    </row>
    <row r="883" spans="1:4" x14ac:dyDescent="0.3">
      <c r="A883" s="1">
        <v>3</v>
      </c>
      <c r="B883" s="2">
        <v>1.35141</v>
      </c>
      <c r="C883" s="2">
        <v>39.411567417800001</v>
      </c>
      <c r="D883" s="2">
        <f t="shared" si="16"/>
        <v>36.911567417800001</v>
      </c>
    </row>
    <row r="884" spans="1:4" x14ac:dyDescent="0.3">
      <c r="A884" s="1">
        <v>3</v>
      </c>
      <c r="B884" s="2">
        <v>4.8208299999999999</v>
      </c>
      <c r="C884" s="2">
        <v>39.413540731700003</v>
      </c>
      <c r="D884" s="2">
        <f t="shared" si="16"/>
        <v>36.913540731700003</v>
      </c>
    </row>
    <row r="885" spans="1:4" x14ac:dyDescent="0.3">
      <c r="A885" s="1">
        <v>3</v>
      </c>
      <c r="B885" s="2">
        <v>3.08724</v>
      </c>
      <c r="C885" s="2">
        <v>39.426458687299998</v>
      </c>
      <c r="D885" s="2">
        <f t="shared" si="16"/>
        <v>36.926458687299998</v>
      </c>
    </row>
    <row r="886" spans="1:4" x14ac:dyDescent="0.3">
      <c r="A886" s="1">
        <v>3</v>
      </c>
      <c r="B886" s="2">
        <v>5.9666699999999997</v>
      </c>
      <c r="C886" s="2">
        <v>39.430001562500003</v>
      </c>
      <c r="D886" s="2">
        <f t="shared" si="16"/>
        <v>36.930001562500003</v>
      </c>
    </row>
    <row r="887" spans="1:4" x14ac:dyDescent="0.3">
      <c r="A887" s="1">
        <v>4</v>
      </c>
      <c r="B887" s="2">
        <v>0.98475900000000005</v>
      </c>
      <c r="C887" s="2">
        <v>39.431108157899999</v>
      </c>
      <c r="D887" s="2">
        <f t="shared" si="16"/>
        <v>36.931108157899999</v>
      </c>
    </row>
    <row r="888" spans="1:4" x14ac:dyDescent="0.3">
      <c r="A888" s="1">
        <v>3</v>
      </c>
      <c r="B888" s="2">
        <v>4.0478800000000001</v>
      </c>
      <c r="C888" s="2">
        <v>39.437397044500003</v>
      </c>
      <c r="D888" s="2">
        <f t="shared" si="16"/>
        <v>36.937397044500003</v>
      </c>
    </row>
    <row r="889" spans="1:4" x14ac:dyDescent="0.3">
      <c r="A889" s="1">
        <v>3</v>
      </c>
      <c r="B889" s="2">
        <v>3.47736</v>
      </c>
      <c r="C889" s="2">
        <v>39.438873200000003</v>
      </c>
      <c r="D889" s="2">
        <f t="shared" si="16"/>
        <v>36.938873200000003</v>
      </c>
    </row>
    <row r="890" spans="1:4" x14ac:dyDescent="0.3">
      <c r="A890" s="1">
        <v>4</v>
      </c>
      <c r="B890" s="2">
        <v>3.9345500000000002</v>
      </c>
      <c r="C890" s="2">
        <v>39.441310051000002</v>
      </c>
      <c r="D890" s="2">
        <f t="shared" si="16"/>
        <v>36.941310051000002</v>
      </c>
    </row>
    <row r="891" spans="1:4" x14ac:dyDescent="0.3">
      <c r="A891" s="1">
        <v>4</v>
      </c>
      <c r="B891" s="2">
        <v>8.8256399999999999</v>
      </c>
      <c r="C891" s="2">
        <v>39.443148711799999</v>
      </c>
      <c r="D891" s="2">
        <f t="shared" si="16"/>
        <v>36.943148711799999</v>
      </c>
    </row>
    <row r="892" spans="1:4" x14ac:dyDescent="0.3">
      <c r="A892" s="1">
        <v>4</v>
      </c>
      <c r="B892" s="2">
        <v>0.92740999999999996</v>
      </c>
      <c r="C892" s="2">
        <v>39.445216989499997</v>
      </c>
      <c r="D892" s="2">
        <f t="shared" si="16"/>
        <v>36.945216989499997</v>
      </c>
    </row>
    <row r="893" spans="1:4" x14ac:dyDescent="0.3">
      <c r="A893" s="1">
        <v>4</v>
      </c>
      <c r="B893" s="2">
        <v>0.92740999999999996</v>
      </c>
      <c r="C893" s="2">
        <v>39.446345028000003</v>
      </c>
      <c r="D893" s="2">
        <f t="shared" si="16"/>
        <v>36.946345028000003</v>
      </c>
    </row>
    <row r="894" spans="1:4" x14ac:dyDescent="0.3">
      <c r="A894" s="1">
        <v>4</v>
      </c>
      <c r="B894" s="2">
        <v>1.85433</v>
      </c>
      <c r="C894" s="2">
        <v>39.446815192800003</v>
      </c>
      <c r="D894" s="2">
        <f t="shared" si="16"/>
        <v>36.946815192800003</v>
      </c>
    </row>
    <row r="895" spans="1:4" x14ac:dyDescent="0.3">
      <c r="A895" s="1">
        <v>4</v>
      </c>
      <c r="B895" s="2">
        <v>2.7802899999999999</v>
      </c>
      <c r="C895" s="2">
        <v>39.459611982799998</v>
      </c>
      <c r="D895" s="2">
        <f t="shared" si="16"/>
        <v>36.959611982799998</v>
      </c>
    </row>
    <row r="896" spans="1:4" x14ac:dyDescent="0.3">
      <c r="A896" s="1">
        <v>3</v>
      </c>
      <c r="B896" s="2">
        <v>1.85433</v>
      </c>
      <c r="C896" s="2">
        <v>39.462739998899998</v>
      </c>
      <c r="D896" s="2">
        <f t="shared" si="16"/>
        <v>36.962739998899998</v>
      </c>
    </row>
    <row r="897" spans="1:4" x14ac:dyDescent="0.3">
      <c r="A897" s="1">
        <v>3</v>
      </c>
      <c r="B897" s="2">
        <v>0.98313399999999995</v>
      </c>
      <c r="C897" s="2">
        <v>39.475270535699998</v>
      </c>
      <c r="D897" s="2">
        <f t="shared" si="16"/>
        <v>36.975270535699998</v>
      </c>
    </row>
    <row r="898" spans="1:4" x14ac:dyDescent="0.3">
      <c r="A898" s="1">
        <v>4</v>
      </c>
      <c r="B898" s="2">
        <v>9.5376200000000004</v>
      </c>
      <c r="C898" s="2">
        <v>39.494352718999998</v>
      </c>
      <c r="D898" s="2">
        <f t="shared" si="16"/>
        <v>36.994352718999998</v>
      </c>
    </row>
    <row r="899" spans="1:4" x14ac:dyDescent="0.3">
      <c r="A899" s="1">
        <v>4</v>
      </c>
      <c r="B899" s="2">
        <v>3.40679</v>
      </c>
      <c r="C899" s="2">
        <v>39.5486035765</v>
      </c>
      <c r="D899" s="2">
        <f t="shared" si="16"/>
        <v>37.0486035765</v>
      </c>
    </row>
    <row r="900" spans="1:4" x14ac:dyDescent="0.3">
      <c r="A900" s="1">
        <v>3</v>
      </c>
      <c r="B900" s="2">
        <v>2.0984400000000001</v>
      </c>
      <c r="C900" s="2">
        <v>39.569660112199998</v>
      </c>
      <c r="D900" s="2">
        <f t="shared" si="16"/>
        <v>37.069660112199998</v>
      </c>
    </row>
    <row r="901" spans="1:4" x14ac:dyDescent="0.3">
      <c r="A901" s="1">
        <v>4</v>
      </c>
      <c r="B901" s="2">
        <v>7.7846700000000002</v>
      </c>
      <c r="C901" s="2">
        <v>39.578725539099999</v>
      </c>
      <c r="D901" s="2">
        <f t="shared" si="16"/>
        <v>37.078725539099999</v>
      </c>
    </row>
    <row r="902" spans="1:4" x14ac:dyDescent="0.3">
      <c r="A902" s="1">
        <v>4</v>
      </c>
      <c r="B902" s="2">
        <v>4.1912599999999998</v>
      </c>
      <c r="C902" s="2">
        <v>39.592226083299998</v>
      </c>
      <c r="D902" s="2">
        <f t="shared" si="16"/>
        <v>37.092226083299998</v>
      </c>
    </row>
    <row r="903" spans="1:4" x14ac:dyDescent="0.3">
      <c r="A903" s="1">
        <v>4</v>
      </c>
      <c r="B903" s="2">
        <v>2.1785000000000001</v>
      </c>
      <c r="C903" s="2">
        <v>39.593801180200003</v>
      </c>
      <c r="D903" s="2">
        <f t="shared" si="16"/>
        <v>37.093801180200003</v>
      </c>
    </row>
    <row r="904" spans="1:4" x14ac:dyDescent="0.3">
      <c r="A904" s="1">
        <v>4</v>
      </c>
      <c r="B904" s="2">
        <v>3.0913900000000001</v>
      </c>
      <c r="C904" s="2">
        <v>39.612324833400002</v>
      </c>
      <c r="D904" s="2">
        <f t="shared" si="16"/>
        <v>37.112324833400002</v>
      </c>
    </row>
    <row r="905" spans="1:4" x14ac:dyDescent="0.3">
      <c r="A905" s="1">
        <v>3</v>
      </c>
      <c r="B905" s="2">
        <v>2.9485399999999999</v>
      </c>
      <c r="C905" s="2">
        <v>39.613385662799999</v>
      </c>
      <c r="D905" s="2">
        <f t="shared" si="16"/>
        <v>37.113385662799999</v>
      </c>
    </row>
    <row r="906" spans="1:4" x14ac:dyDescent="0.3">
      <c r="A906" s="1">
        <v>3</v>
      </c>
      <c r="B906" s="2">
        <v>1.85433</v>
      </c>
      <c r="C906" s="2">
        <v>39.613425702800001</v>
      </c>
      <c r="D906" s="2">
        <f t="shared" si="16"/>
        <v>37.113425702800001</v>
      </c>
    </row>
    <row r="907" spans="1:4" x14ac:dyDescent="0.3">
      <c r="A907" s="1">
        <v>3</v>
      </c>
      <c r="B907" s="2">
        <v>0.98297299999999999</v>
      </c>
      <c r="C907" s="2">
        <v>39.615909764500003</v>
      </c>
      <c r="D907" s="2">
        <f t="shared" si="16"/>
        <v>37.115909764500003</v>
      </c>
    </row>
    <row r="908" spans="1:4" x14ac:dyDescent="0.3">
      <c r="A908" s="1">
        <v>4</v>
      </c>
      <c r="B908" s="2">
        <v>5.8941999999999997</v>
      </c>
      <c r="C908" s="2">
        <v>39.622916771</v>
      </c>
      <c r="D908" s="2">
        <f t="shared" si="16"/>
        <v>37.122916771</v>
      </c>
    </row>
    <row r="909" spans="1:4" x14ac:dyDescent="0.3">
      <c r="A909" s="1">
        <v>3</v>
      </c>
      <c r="B909" s="2">
        <v>6.2781900000000004</v>
      </c>
      <c r="C909" s="2">
        <v>39.623960694799997</v>
      </c>
      <c r="D909" s="2">
        <f t="shared" si="16"/>
        <v>37.123960694799997</v>
      </c>
    </row>
    <row r="910" spans="1:4" x14ac:dyDescent="0.3">
      <c r="A910" s="1">
        <v>3</v>
      </c>
      <c r="B910" s="2">
        <v>2.0982099999999999</v>
      </c>
      <c r="C910" s="2">
        <v>39.627913175800003</v>
      </c>
      <c r="D910" s="2">
        <f t="shared" si="16"/>
        <v>37.127913175800003</v>
      </c>
    </row>
    <row r="911" spans="1:4" x14ac:dyDescent="0.3">
      <c r="A911" s="1">
        <v>3</v>
      </c>
      <c r="B911" s="2">
        <v>2.0979100000000002</v>
      </c>
      <c r="C911" s="2">
        <v>39.654785385799997</v>
      </c>
      <c r="D911" s="2">
        <f t="shared" si="16"/>
        <v>37.154785385799997</v>
      </c>
    </row>
    <row r="912" spans="1:4" x14ac:dyDescent="0.3">
      <c r="A912" s="1">
        <v>3</v>
      </c>
      <c r="B912" s="2">
        <v>4.0568099999999996</v>
      </c>
      <c r="C912" s="2">
        <v>39.664855154199998</v>
      </c>
      <c r="D912" s="2">
        <f t="shared" si="16"/>
        <v>37.164855154199998</v>
      </c>
    </row>
    <row r="913" spans="1:4" x14ac:dyDescent="0.3">
      <c r="A913" s="1">
        <v>3</v>
      </c>
      <c r="B913" s="2">
        <v>3.4765600000000001</v>
      </c>
      <c r="C913" s="2">
        <v>39.666617555499997</v>
      </c>
      <c r="D913" s="2">
        <f t="shared" si="16"/>
        <v>37.166617555499997</v>
      </c>
    </row>
    <row r="914" spans="1:4" x14ac:dyDescent="0.3">
      <c r="A914" s="1">
        <v>4</v>
      </c>
      <c r="B914" s="2">
        <v>8.0511499999999998</v>
      </c>
      <c r="C914" s="2">
        <v>39.667231879799999</v>
      </c>
      <c r="D914" s="2">
        <f t="shared" si="16"/>
        <v>37.167231879799999</v>
      </c>
    </row>
    <row r="915" spans="1:4" x14ac:dyDescent="0.3">
      <c r="A915" s="1">
        <v>3</v>
      </c>
      <c r="B915" s="2">
        <v>6.1417799999999998</v>
      </c>
      <c r="C915" s="2">
        <v>39.674755031899998</v>
      </c>
      <c r="D915" s="2">
        <f t="shared" si="16"/>
        <v>37.174755031899998</v>
      </c>
    </row>
    <row r="916" spans="1:4" x14ac:dyDescent="0.3">
      <c r="A916" s="1">
        <v>3</v>
      </c>
      <c r="B916" s="2">
        <v>6.4648599999999998</v>
      </c>
      <c r="C916" s="2">
        <v>39.6769227968</v>
      </c>
      <c r="D916" s="2">
        <f t="shared" si="16"/>
        <v>37.1769227968</v>
      </c>
    </row>
    <row r="917" spans="1:4" x14ac:dyDescent="0.3">
      <c r="A917" s="1">
        <v>3</v>
      </c>
      <c r="B917" s="2">
        <v>4.81006</v>
      </c>
      <c r="C917" s="2">
        <v>39.681924839099999</v>
      </c>
      <c r="D917" s="2">
        <f t="shared" si="16"/>
        <v>37.181924839099999</v>
      </c>
    </row>
    <row r="918" spans="1:4" x14ac:dyDescent="0.3">
      <c r="A918" s="1">
        <v>3</v>
      </c>
      <c r="B918" s="2">
        <v>5.3906700000000001</v>
      </c>
      <c r="C918" s="2">
        <v>39.691822280799997</v>
      </c>
      <c r="D918" s="2">
        <f t="shared" si="16"/>
        <v>37.191822280799997</v>
      </c>
    </row>
    <row r="919" spans="1:4" x14ac:dyDescent="0.3">
      <c r="A919" s="1">
        <v>4</v>
      </c>
      <c r="B919" s="2">
        <v>4.3525099999999997</v>
      </c>
      <c r="C919" s="2">
        <v>39.692467869600002</v>
      </c>
      <c r="D919" s="2">
        <f t="shared" si="16"/>
        <v>37.192467869600002</v>
      </c>
    </row>
    <row r="920" spans="1:4" x14ac:dyDescent="0.3">
      <c r="A920" s="1">
        <v>3</v>
      </c>
      <c r="B920" s="2">
        <v>3.0886200000000001</v>
      </c>
      <c r="C920" s="2">
        <v>39.694839040399998</v>
      </c>
      <c r="D920" s="2">
        <f t="shared" si="16"/>
        <v>37.194839040399998</v>
      </c>
    </row>
    <row r="921" spans="1:4" x14ac:dyDescent="0.3">
      <c r="A921" s="1">
        <v>3</v>
      </c>
      <c r="B921" s="2">
        <v>0.92740999999999996</v>
      </c>
      <c r="C921" s="2">
        <v>39.700219857900002</v>
      </c>
      <c r="D921" s="2">
        <f t="shared" si="16"/>
        <v>37.200219857900002</v>
      </c>
    </row>
    <row r="922" spans="1:4" x14ac:dyDescent="0.3">
      <c r="A922" s="1">
        <v>4</v>
      </c>
      <c r="B922" s="2">
        <v>6.5087000000000002</v>
      </c>
      <c r="C922" s="2">
        <v>39.711360579999997</v>
      </c>
      <c r="D922" s="2">
        <f t="shared" si="16"/>
        <v>37.211360579999997</v>
      </c>
    </row>
    <row r="923" spans="1:4" x14ac:dyDescent="0.3">
      <c r="A923" s="1">
        <v>3</v>
      </c>
      <c r="B923" s="2">
        <v>2.948</v>
      </c>
      <c r="C923" s="2">
        <v>39.7152523866</v>
      </c>
      <c r="D923" s="2">
        <f t="shared" si="16"/>
        <v>37.2152523866</v>
      </c>
    </row>
    <row r="924" spans="1:4" x14ac:dyDescent="0.3">
      <c r="A924" s="1">
        <v>3</v>
      </c>
      <c r="B924" s="2">
        <v>2.0996600000000001</v>
      </c>
      <c r="C924" s="2">
        <v>39.716270471100003</v>
      </c>
      <c r="D924" s="2">
        <f t="shared" si="16"/>
        <v>37.216270471100003</v>
      </c>
    </row>
    <row r="925" spans="1:4" x14ac:dyDescent="0.3">
      <c r="A925" s="1">
        <v>3</v>
      </c>
      <c r="B925" s="2">
        <v>3.0932499999999998</v>
      </c>
      <c r="C925" s="2">
        <v>39.738671001999997</v>
      </c>
      <c r="D925" s="2">
        <f t="shared" si="16"/>
        <v>37.238671001999997</v>
      </c>
    </row>
    <row r="926" spans="1:4" x14ac:dyDescent="0.3">
      <c r="A926" s="1">
        <v>3</v>
      </c>
      <c r="B926" s="2">
        <v>8.2890999999999995</v>
      </c>
      <c r="C926" s="2">
        <v>39.746362759999997</v>
      </c>
      <c r="D926" s="2">
        <f t="shared" si="16"/>
        <v>37.246362759999997</v>
      </c>
    </row>
    <row r="927" spans="1:4" x14ac:dyDescent="0.3">
      <c r="A927" s="1">
        <v>3</v>
      </c>
      <c r="B927" s="2">
        <v>2.0988199999999999</v>
      </c>
      <c r="C927" s="2">
        <v>39.761000239099999</v>
      </c>
      <c r="D927" s="2">
        <f t="shared" si="16"/>
        <v>37.261000239099999</v>
      </c>
    </row>
    <row r="928" spans="1:4" x14ac:dyDescent="0.3">
      <c r="A928" s="1">
        <v>3</v>
      </c>
      <c r="B928" s="2">
        <v>1.85433</v>
      </c>
      <c r="C928" s="2">
        <v>39.766267647699998</v>
      </c>
      <c r="D928" s="2">
        <f t="shared" si="16"/>
        <v>37.266267647699998</v>
      </c>
    </row>
    <row r="929" spans="1:4" x14ac:dyDescent="0.3">
      <c r="A929" s="1">
        <v>3</v>
      </c>
      <c r="B929" s="2">
        <v>3.4041399999999999</v>
      </c>
      <c r="C929" s="2">
        <v>39.7768566815</v>
      </c>
      <c r="D929" s="2">
        <f t="shared" si="16"/>
        <v>37.2768566815</v>
      </c>
    </row>
    <row r="930" spans="1:4" x14ac:dyDescent="0.3">
      <c r="A930" s="1">
        <v>4</v>
      </c>
      <c r="B930" s="2">
        <v>4.0487799999999998</v>
      </c>
      <c r="C930" s="2">
        <v>39.787066873100002</v>
      </c>
      <c r="D930" s="2">
        <f t="shared" si="16"/>
        <v>37.287066873100002</v>
      </c>
    </row>
    <row r="931" spans="1:4" x14ac:dyDescent="0.3">
      <c r="A931" s="1">
        <v>3</v>
      </c>
      <c r="B931" s="2">
        <v>0.98185299999999998</v>
      </c>
      <c r="C931" s="2">
        <v>39.790240645600001</v>
      </c>
      <c r="D931" s="2">
        <f t="shared" si="16"/>
        <v>37.290240645600001</v>
      </c>
    </row>
    <row r="932" spans="1:4" x14ac:dyDescent="0.3">
      <c r="A932" s="1">
        <v>3</v>
      </c>
      <c r="B932" s="2">
        <v>1.35094</v>
      </c>
      <c r="C932" s="2">
        <v>39.816591811199999</v>
      </c>
      <c r="D932" s="2">
        <f t="shared" si="16"/>
        <v>37.316591811199999</v>
      </c>
    </row>
    <row r="933" spans="1:4" x14ac:dyDescent="0.3">
      <c r="A933" s="1">
        <v>3</v>
      </c>
      <c r="B933" s="2">
        <v>3.4022800000000002</v>
      </c>
      <c r="C933" s="2">
        <v>39.823828941499997</v>
      </c>
      <c r="D933" s="2">
        <f t="shared" si="16"/>
        <v>37.323828941499997</v>
      </c>
    </row>
    <row r="934" spans="1:4" x14ac:dyDescent="0.3">
      <c r="A934" s="1">
        <v>3</v>
      </c>
      <c r="B934" s="2">
        <v>7.5514700000000001</v>
      </c>
      <c r="C934" s="2">
        <v>39.828158960000003</v>
      </c>
      <c r="D934" s="2">
        <f t="shared" si="16"/>
        <v>37.328158960000003</v>
      </c>
    </row>
    <row r="935" spans="1:4" x14ac:dyDescent="0.3">
      <c r="A935" s="1">
        <v>1</v>
      </c>
      <c r="B935" s="2">
        <v>3.0960700000000001</v>
      </c>
      <c r="C935" s="2">
        <v>39.847576640699998</v>
      </c>
      <c r="D935" s="2">
        <f t="shared" si="16"/>
        <v>37.347576640699998</v>
      </c>
    </row>
    <row r="936" spans="1:4" x14ac:dyDescent="0.3">
      <c r="A936" s="1">
        <v>3</v>
      </c>
      <c r="B936" s="2">
        <v>7.8704599999999996</v>
      </c>
      <c r="C936" s="2">
        <v>39.8595266791</v>
      </c>
      <c r="D936" s="2">
        <f t="shared" si="16"/>
        <v>37.3595266791</v>
      </c>
    </row>
    <row r="937" spans="1:4" x14ac:dyDescent="0.3">
      <c r="A937" s="1">
        <v>3</v>
      </c>
      <c r="B937" s="2">
        <v>2.9501300000000001</v>
      </c>
      <c r="C937" s="2">
        <v>39.864443915899997</v>
      </c>
      <c r="D937" s="2">
        <f t="shared" si="16"/>
        <v>37.364443915899997</v>
      </c>
    </row>
    <row r="938" spans="1:4" x14ac:dyDescent="0.3">
      <c r="A938" s="1">
        <v>3</v>
      </c>
      <c r="B938" s="2">
        <v>5.6286800000000001</v>
      </c>
      <c r="C938" s="2">
        <v>39.877446772600003</v>
      </c>
      <c r="D938" s="2">
        <f t="shared" si="16"/>
        <v>37.377446772600003</v>
      </c>
    </row>
    <row r="939" spans="1:4" x14ac:dyDescent="0.3">
      <c r="A939" s="1">
        <v>4</v>
      </c>
      <c r="B939" s="2">
        <v>2.1755200000000001</v>
      </c>
      <c r="C939" s="2">
        <v>39.895858316499996</v>
      </c>
      <c r="D939" s="2">
        <f t="shared" si="16"/>
        <v>37.395858316499996</v>
      </c>
    </row>
    <row r="940" spans="1:4" x14ac:dyDescent="0.3">
      <c r="A940" s="1">
        <v>3</v>
      </c>
      <c r="B940" s="2">
        <v>8.7847299999999997</v>
      </c>
      <c r="C940" s="2">
        <v>39.900511071300002</v>
      </c>
      <c r="D940" s="2">
        <f t="shared" si="16"/>
        <v>37.400511071300002</v>
      </c>
    </row>
    <row r="941" spans="1:4" x14ac:dyDescent="0.3">
      <c r="A941" s="1">
        <v>3</v>
      </c>
      <c r="B941" s="2">
        <v>0.92740999999999996</v>
      </c>
      <c r="C941" s="2">
        <v>39.904256989899999</v>
      </c>
      <c r="D941" s="2">
        <f t="shared" si="16"/>
        <v>37.404256989899999</v>
      </c>
    </row>
    <row r="942" spans="1:4" x14ac:dyDescent="0.3">
      <c r="A942" s="1">
        <v>3</v>
      </c>
      <c r="B942" s="2">
        <v>3.83236</v>
      </c>
      <c r="C942" s="2">
        <v>39.907104568199998</v>
      </c>
      <c r="D942" s="2">
        <f t="shared" si="16"/>
        <v>37.407104568199998</v>
      </c>
    </row>
    <row r="943" spans="1:4" x14ac:dyDescent="0.3">
      <c r="A943" s="1">
        <v>3</v>
      </c>
      <c r="B943" s="2">
        <v>1.35283</v>
      </c>
      <c r="C943" s="2">
        <v>39.915729933500003</v>
      </c>
      <c r="D943" s="2">
        <f t="shared" ref="D943:D975" si="17">C943-2.5</f>
        <v>37.415729933500003</v>
      </c>
    </row>
    <row r="944" spans="1:4" x14ac:dyDescent="0.3">
      <c r="A944" s="1">
        <v>3</v>
      </c>
      <c r="B944" s="2">
        <v>2.7802899999999999</v>
      </c>
      <c r="C944" s="2">
        <v>39.919013477299998</v>
      </c>
      <c r="D944" s="2">
        <f t="shared" si="17"/>
        <v>37.419013477299998</v>
      </c>
    </row>
    <row r="945" spans="1:4" x14ac:dyDescent="0.3">
      <c r="A945" s="1">
        <v>4</v>
      </c>
      <c r="B945" s="2">
        <v>2.1720100000000002</v>
      </c>
      <c r="C945" s="2">
        <v>39.926207106</v>
      </c>
      <c r="D945" s="2">
        <f t="shared" si="17"/>
        <v>37.426207106</v>
      </c>
    </row>
    <row r="946" spans="1:4" x14ac:dyDescent="0.3">
      <c r="A946" s="1">
        <v>3</v>
      </c>
      <c r="B946" s="2">
        <v>2.1781999999999999</v>
      </c>
      <c r="C946" s="2">
        <v>39.9300164868</v>
      </c>
      <c r="D946" s="2">
        <f t="shared" si="17"/>
        <v>37.4300164868</v>
      </c>
    </row>
    <row r="947" spans="1:4" x14ac:dyDescent="0.3">
      <c r="A947" s="1">
        <v>4</v>
      </c>
      <c r="B947" s="2">
        <v>5.0005699999999997</v>
      </c>
      <c r="C947" s="2">
        <v>39.946756053800001</v>
      </c>
      <c r="D947" s="2">
        <f t="shared" si="17"/>
        <v>37.446756053800001</v>
      </c>
    </row>
    <row r="948" spans="1:4" x14ac:dyDescent="0.3">
      <c r="A948" s="1">
        <v>3</v>
      </c>
      <c r="B948" s="2">
        <v>2.09904</v>
      </c>
      <c r="C948" s="2">
        <v>39.975307931300001</v>
      </c>
      <c r="D948" s="2">
        <f t="shared" si="17"/>
        <v>37.475307931300001</v>
      </c>
    </row>
    <row r="949" spans="1:4" x14ac:dyDescent="0.3">
      <c r="A949" s="1">
        <v>3</v>
      </c>
      <c r="B949" s="2">
        <v>6.5167400000000004</v>
      </c>
      <c r="C949" s="2">
        <v>39.978019481600001</v>
      </c>
      <c r="D949" s="2">
        <f t="shared" si="17"/>
        <v>37.478019481600001</v>
      </c>
    </row>
    <row r="950" spans="1:4" x14ac:dyDescent="0.3">
      <c r="A950" s="1">
        <v>3</v>
      </c>
      <c r="B950" s="2">
        <v>0.98281300000000005</v>
      </c>
      <c r="C950" s="2">
        <v>39.9794544278</v>
      </c>
      <c r="D950" s="2">
        <f t="shared" si="17"/>
        <v>37.4794544278</v>
      </c>
    </row>
    <row r="951" spans="1:4" x14ac:dyDescent="0.3">
      <c r="A951" s="1">
        <v>3</v>
      </c>
      <c r="B951" s="2">
        <v>4.04718</v>
      </c>
      <c r="C951" s="2">
        <v>39.980249038300002</v>
      </c>
      <c r="D951" s="2">
        <f t="shared" si="17"/>
        <v>37.480249038300002</v>
      </c>
    </row>
    <row r="952" spans="1:4" x14ac:dyDescent="0.3">
      <c r="A952" s="1">
        <v>3</v>
      </c>
      <c r="B952" s="2">
        <v>0.92740999999999996</v>
      </c>
      <c r="C952" s="2">
        <v>40.020207980999999</v>
      </c>
      <c r="D952" s="2">
        <f t="shared" si="17"/>
        <v>37.520207980999999</v>
      </c>
    </row>
    <row r="953" spans="1:4" x14ac:dyDescent="0.3">
      <c r="A953" s="1">
        <v>3</v>
      </c>
      <c r="B953" s="2">
        <v>1.85433</v>
      </c>
      <c r="C953" s="2">
        <v>40.032761280700001</v>
      </c>
      <c r="D953" s="2">
        <f t="shared" si="17"/>
        <v>37.532761280700001</v>
      </c>
    </row>
    <row r="954" spans="1:4" x14ac:dyDescent="0.3">
      <c r="A954" s="1">
        <v>3</v>
      </c>
      <c r="B954" s="2">
        <v>4.9917999999999996</v>
      </c>
      <c r="C954" s="2">
        <v>40.033648554999999</v>
      </c>
      <c r="D954" s="2">
        <f t="shared" si="17"/>
        <v>37.533648554999999</v>
      </c>
    </row>
    <row r="955" spans="1:4" x14ac:dyDescent="0.3">
      <c r="A955" s="1">
        <v>3</v>
      </c>
      <c r="B955" s="2">
        <v>5.4818899999999999</v>
      </c>
      <c r="C955" s="2">
        <v>40.033953134999997</v>
      </c>
      <c r="D955" s="2">
        <f t="shared" si="17"/>
        <v>37.533953134999997</v>
      </c>
    </row>
    <row r="956" spans="1:4" x14ac:dyDescent="0.3">
      <c r="A956" s="1">
        <v>3</v>
      </c>
      <c r="B956" s="2">
        <v>3.8324799999999999</v>
      </c>
      <c r="C956" s="2">
        <v>40.059206684599999</v>
      </c>
      <c r="D956" s="2">
        <f t="shared" si="17"/>
        <v>37.559206684599999</v>
      </c>
    </row>
    <row r="957" spans="1:4" x14ac:dyDescent="0.3">
      <c r="A957" s="1">
        <v>4</v>
      </c>
      <c r="B957" s="2">
        <v>0.98674700000000004</v>
      </c>
      <c r="C957" s="2">
        <v>40.061963322399997</v>
      </c>
      <c r="D957" s="2">
        <f t="shared" si="17"/>
        <v>37.561963322399997</v>
      </c>
    </row>
    <row r="958" spans="1:4" x14ac:dyDescent="0.3">
      <c r="A958" s="1">
        <v>3</v>
      </c>
      <c r="B958" s="2">
        <v>3.83311</v>
      </c>
      <c r="C958" s="2">
        <v>40.074214243900002</v>
      </c>
      <c r="D958" s="2">
        <f t="shared" si="17"/>
        <v>37.574214243900002</v>
      </c>
    </row>
    <row r="959" spans="1:4" x14ac:dyDescent="0.3">
      <c r="A959" s="1">
        <v>1</v>
      </c>
      <c r="B959" s="2">
        <v>2.09762</v>
      </c>
      <c r="C959" s="2">
        <v>40.096143617000003</v>
      </c>
      <c r="D959" s="2">
        <f t="shared" si="17"/>
        <v>37.596143617000003</v>
      </c>
    </row>
    <row r="960" spans="1:4" x14ac:dyDescent="0.3">
      <c r="A960" s="1">
        <v>3</v>
      </c>
      <c r="B960" s="2">
        <v>1.3515299999999999</v>
      </c>
      <c r="C960" s="2">
        <v>40.100273287299999</v>
      </c>
      <c r="D960" s="2">
        <f t="shared" si="17"/>
        <v>37.600273287299999</v>
      </c>
    </row>
    <row r="961" spans="1:4" x14ac:dyDescent="0.3">
      <c r="A961" s="1">
        <v>3</v>
      </c>
      <c r="B961" s="2">
        <v>4.9910100000000002</v>
      </c>
      <c r="C961" s="2">
        <v>40.101931757499997</v>
      </c>
      <c r="D961" s="2">
        <f t="shared" si="17"/>
        <v>37.601931757499997</v>
      </c>
    </row>
    <row r="962" spans="1:4" x14ac:dyDescent="0.3">
      <c r="A962" s="1">
        <v>4</v>
      </c>
      <c r="B962" s="2">
        <v>1.85433</v>
      </c>
      <c r="C962" s="2">
        <v>40.112264265999997</v>
      </c>
      <c r="D962" s="2">
        <f t="shared" si="17"/>
        <v>37.612264265999997</v>
      </c>
    </row>
    <row r="963" spans="1:4" x14ac:dyDescent="0.3">
      <c r="A963" s="1">
        <v>3</v>
      </c>
      <c r="B963" s="2">
        <v>2.17259</v>
      </c>
      <c r="C963" s="2">
        <v>40.114371991600002</v>
      </c>
      <c r="D963" s="2">
        <f t="shared" si="17"/>
        <v>37.614371991600002</v>
      </c>
    </row>
    <row r="964" spans="1:4" x14ac:dyDescent="0.3">
      <c r="A964" s="1">
        <v>3</v>
      </c>
      <c r="B964" s="2">
        <v>3.09185</v>
      </c>
      <c r="C964" s="2">
        <v>40.124330481199998</v>
      </c>
      <c r="D964" s="2">
        <f t="shared" si="17"/>
        <v>37.624330481199998</v>
      </c>
    </row>
    <row r="965" spans="1:4" x14ac:dyDescent="0.3">
      <c r="A965" s="1">
        <v>3</v>
      </c>
      <c r="B965" s="2">
        <v>2.1787999999999998</v>
      </c>
      <c r="C965" s="2">
        <v>40.127809942500001</v>
      </c>
      <c r="D965" s="2">
        <f t="shared" si="17"/>
        <v>37.627809942500001</v>
      </c>
    </row>
    <row r="966" spans="1:4" x14ac:dyDescent="0.3">
      <c r="A966" s="1">
        <v>3</v>
      </c>
      <c r="B966" s="2">
        <v>2.177</v>
      </c>
      <c r="C966" s="2">
        <v>40.142529569499999</v>
      </c>
      <c r="D966" s="2">
        <f t="shared" si="17"/>
        <v>37.642529569499999</v>
      </c>
    </row>
    <row r="967" spans="1:4" x14ac:dyDescent="0.3">
      <c r="A967" s="1">
        <v>3</v>
      </c>
      <c r="B967" s="2">
        <v>4.9894400000000001</v>
      </c>
      <c r="C967" s="2">
        <v>40.162172413199997</v>
      </c>
      <c r="D967" s="2">
        <f t="shared" si="17"/>
        <v>37.662172413199997</v>
      </c>
    </row>
    <row r="968" spans="1:4" x14ac:dyDescent="0.3">
      <c r="A968" s="1">
        <v>3</v>
      </c>
      <c r="B968" s="2">
        <v>0</v>
      </c>
      <c r="C968" s="2">
        <v>40.166484538299997</v>
      </c>
      <c r="D968" s="2">
        <f t="shared" si="17"/>
        <v>37.666484538299997</v>
      </c>
    </row>
    <row r="969" spans="1:4" x14ac:dyDescent="0.3">
      <c r="A969" s="1">
        <v>3</v>
      </c>
      <c r="B969" s="2">
        <v>3.4030200000000002</v>
      </c>
      <c r="C969" s="2">
        <v>40.172841439199999</v>
      </c>
      <c r="D969" s="2">
        <f t="shared" si="17"/>
        <v>37.672841439199999</v>
      </c>
    </row>
    <row r="970" spans="1:4" x14ac:dyDescent="0.3">
      <c r="A970" s="1">
        <v>3</v>
      </c>
      <c r="B970" s="2">
        <v>0.98475900000000005</v>
      </c>
      <c r="C970" s="2">
        <v>40.207726581000003</v>
      </c>
      <c r="D970" s="2">
        <f t="shared" si="17"/>
        <v>37.707726581000003</v>
      </c>
    </row>
    <row r="971" spans="1:4" x14ac:dyDescent="0.3">
      <c r="A971" s="1">
        <v>3</v>
      </c>
      <c r="B971" s="2">
        <v>4.9089700000000001</v>
      </c>
      <c r="C971" s="2">
        <v>40.222514281499997</v>
      </c>
      <c r="D971" s="2">
        <f t="shared" si="17"/>
        <v>37.722514281499997</v>
      </c>
    </row>
    <row r="972" spans="1:4" x14ac:dyDescent="0.3">
      <c r="A972" s="1">
        <v>3</v>
      </c>
      <c r="B972" s="2">
        <v>4.1943200000000003</v>
      </c>
      <c r="C972" s="2">
        <v>40.239982108500001</v>
      </c>
      <c r="D972" s="2">
        <f t="shared" si="17"/>
        <v>37.739982108500001</v>
      </c>
    </row>
    <row r="973" spans="1:4" x14ac:dyDescent="0.3">
      <c r="A973" s="1">
        <v>3</v>
      </c>
      <c r="B973" s="2">
        <v>6.0650599999999999</v>
      </c>
      <c r="C973" s="2">
        <v>40.243382230500004</v>
      </c>
      <c r="D973" s="2">
        <f t="shared" si="17"/>
        <v>37.743382230500004</v>
      </c>
    </row>
    <row r="974" spans="1:4" x14ac:dyDescent="0.3">
      <c r="A974" s="1">
        <v>1</v>
      </c>
      <c r="B974" s="2">
        <v>3.08406</v>
      </c>
      <c r="C974" s="2">
        <v>40.262039934999997</v>
      </c>
      <c r="D974" s="2">
        <f t="shared" si="17"/>
        <v>37.762039934999997</v>
      </c>
    </row>
    <row r="975" spans="1:4" x14ac:dyDescent="0.3">
      <c r="A975" s="1">
        <v>3</v>
      </c>
      <c r="B975" s="2">
        <v>2.9488599999999998</v>
      </c>
      <c r="C975" s="2">
        <v>40.295286618900001</v>
      </c>
      <c r="D975" s="2">
        <f t="shared" si="17"/>
        <v>37.795286618900001</v>
      </c>
    </row>
    <row r="976" spans="1:4" x14ac:dyDescent="0.3">
      <c r="A976" s="1">
        <v>4</v>
      </c>
      <c r="B976" s="2">
        <v>2.7053500000000001</v>
      </c>
      <c r="C976" s="2">
        <v>40.300181380300003</v>
      </c>
      <c r="D976" s="2">
        <f>C976+3.5</f>
        <v>43.800181380300003</v>
      </c>
    </row>
    <row r="977" spans="1:4" x14ac:dyDescent="0.3">
      <c r="A977" s="1">
        <v>3</v>
      </c>
      <c r="B977" s="2">
        <v>0.92740999999999996</v>
      </c>
      <c r="C977" s="2">
        <v>40.313342542599997</v>
      </c>
      <c r="D977" s="2">
        <f t="shared" ref="D977:D1040" si="18">C977+3.5</f>
        <v>43.813342542599997</v>
      </c>
    </row>
    <row r="978" spans="1:4" x14ac:dyDescent="0.3">
      <c r="A978" s="1">
        <v>3</v>
      </c>
      <c r="B978" s="2">
        <v>1.9663299999999999</v>
      </c>
      <c r="C978" s="2">
        <v>40.327202130400003</v>
      </c>
      <c r="D978" s="2">
        <f t="shared" si="18"/>
        <v>43.827202130400003</v>
      </c>
    </row>
    <row r="979" spans="1:4" x14ac:dyDescent="0.3">
      <c r="A979" s="1">
        <v>3</v>
      </c>
      <c r="B979" s="2">
        <v>9.7660800000000005</v>
      </c>
      <c r="C979" s="2">
        <v>40.4046868832</v>
      </c>
      <c r="D979" s="2">
        <f t="shared" si="18"/>
        <v>43.9046868832</v>
      </c>
    </row>
    <row r="980" spans="1:4" x14ac:dyDescent="0.3">
      <c r="A980" s="1">
        <v>3</v>
      </c>
      <c r="B980" s="2">
        <v>1.35331</v>
      </c>
      <c r="C980" s="2">
        <v>40.412336166099998</v>
      </c>
      <c r="D980" s="2">
        <f t="shared" si="18"/>
        <v>43.912336166099998</v>
      </c>
    </row>
    <row r="981" spans="1:4" x14ac:dyDescent="0.3">
      <c r="A981" s="1">
        <v>4</v>
      </c>
      <c r="B981" s="2">
        <v>5.8834799999999996</v>
      </c>
      <c r="C981" s="2">
        <v>40.426233323600002</v>
      </c>
      <c r="D981" s="2">
        <f t="shared" si="18"/>
        <v>43.926233323600002</v>
      </c>
    </row>
    <row r="982" spans="1:4" x14ac:dyDescent="0.3">
      <c r="A982" s="1">
        <v>3</v>
      </c>
      <c r="B982" s="2">
        <v>0.98691399999999996</v>
      </c>
      <c r="C982" s="2">
        <v>40.439250981900003</v>
      </c>
      <c r="D982" s="2">
        <f t="shared" si="18"/>
        <v>43.939250981900003</v>
      </c>
    </row>
    <row r="983" spans="1:4" x14ac:dyDescent="0.3">
      <c r="A983" s="1">
        <v>4</v>
      </c>
      <c r="B983" s="2">
        <v>0.98426899999999995</v>
      </c>
      <c r="C983" s="2">
        <v>40.448452098799997</v>
      </c>
      <c r="D983" s="2">
        <f t="shared" si="18"/>
        <v>43.948452098799997</v>
      </c>
    </row>
    <row r="984" spans="1:4" x14ac:dyDescent="0.3">
      <c r="A984" s="1">
        <v>3</v>
      </c>
      <c r="B984" s="2">
        <v>3.40489</v>
      </c>
      <c r="C984" s="2">
        <v>40.488184150800002</v>
      </c>
      <c r="D984" s="2">
        <f t="shared" si="18"/>
        <v>43.988184150800002</v>
      </c>
    </row>
    <row r="985" spans="1:4" x14ac:dyDescent="0.3">
      <c r="A985" s="1">
        <v>3</v>
      </c>
      <c r="B985" s="2">
        <v>5.8805800000000001</v>
      </c>
      <c r="C985" s="2">
        <v>40.4955502006</v>
      </c>
      <c r="D985" s="2">
        <f t="shared" si="18"/>
        <v>43.9955502006</v>
      </c>
    </row>
    <row r="986" spans="1:4" x14ac:dyDescent="0.3">
      <c r="A986" s="1">
        <v>3</v>
      </c>
      <c r="B986" s="2">
        <v>2.1758099999999998</v>
      </c>
      <c r="C986" s="2">
        <v>40.510094172999999</v>
      </c>
      <c r="D986" s="2">
        <f t="shared" si="18"/>
        <v>44.010094172999999</v>
      </c>
    </row>
    <row r="987" spans="1:4" x14ac:dyDescent="0.3">
      <c r="A987" s="1">
        <v>1</v>
      </c>
      <c r="B987" s="2">
        <v>2.0973999999999999</v>
      </c>
      <c r="C987" s="2">
        <v>40.591350176500001</v>
      </c>
      <c r="D987" s="2">
        <f t="shared" si="18"/>
        <v>44.091350176500001</v>
      </c>
    </row>
    <row r="988" spans="1:4" x14ac:dyDescent="0.3">
      <c r="A988" s="1">
        <v>3</v>
      </c>
      <c r="B988" s="2">
        <v>1.96601</v>
      </c>
      <c r="C988" s="2">
        <v>40.5927730931</v>
      </c>
      <c r="D988" s="2">
        <f t="shared" si="18"/>
        <v>44.0927730931</v>
      </c>
    </row>
    <row r="989" spans="1:4" x14ac:dyDescent="0.3">
      <c r="A989" s="1">
        <v>3</v>
      </c>
      <c r="B989" s="2">
        <v>7.4427300000000001</v>
      </c>
      <c r="C989" s="2">
        <v>40.6007596862</v>
      </c>
      <c r="D989" s="2">
        <f t="shared" si="18"/>
        <v>44.1007596862</v>
      </c>
    </row>
    <row r="990" spans="1:4" x14ac:dyDescent="0.3">
      <c r="A990" s="1">
        <v>3</v>
      </c>
      <c r="B990" s="2">
        <v>1.9696</v>
      </c>
      <c r="C990" s="2">
        <v>40.656002101799999</v>
      </c>
      <c r="D990" s="2">
        <f t="shared" si="18"/>
        <v>44.156002101799999</v>
      </c>
    </row>
    <row r="991" spans="1:4" x14ac:dyDescent="0.3">
      <c r="A991" s="1">
        <v>4</v>
      </c>
      <c r="B991" s="2">
        <v>9.9451099999999997</v>
      </c>
      <c r="C991" s="2">
        <v>40.681119650200003</v>
      </c>
      <c r="D991" s="2">
        <f t="shared" si="18"/>
        <v>44.181119650200003</v>
      </c>
    </row>
    <row r="992" spans="1:4" x14ac:dyDescent="0.3">
      <c r="A992" s="1">
        <v>3</v>
      </c>
      <c r="B992" s="2">
        <v>4.7298099999999996</v>
      </c>
      <c r="C992" s="2">
        <v>40.683574181700003</v>
      </c>
      <c r="D992" s="2">
        <f t="shared" si="18"/>
        <v>44.183574181700003</v>
      </c>
    </row>
    <row r="993" spans="1:4" x14ac:dyDescent="0.3">
      <c r="A993" s="1">
        <v>3</v>
      </c>
      <c r="B993" s="2">
        <v>2.70085</v>
      </c>
      <c r="C993" s="2">
        <v>40.709226899400001</v>
      </c>
      <c r="D993" s="2">
        <f t="shared" si="18"/>
        <v>44.209226899400001</v>
      </c>
    </row>
    <row r="994" spans="1:4" x14ac:dyDescent="0.3">
      <c r="A994" s="1">
        <v>3</v>
      </c>
      <c r="B994" s="2">
        <v>3.9352100000000001</v>
      </c>
      <c r="C994" s="2">
        <v>40.712862923400003</v>
      </c>
      <c r="D994" s="2">
        <f t="shared" si="18"/>
        <v>44.212862923400003</v>
      </c>
    </row>
    <row r="995" spans="1:4" x14ac:dyDescent="0.3">
      <c r="A995" s="1">
        <v>3</v>
      </c>
      <c r="B995" s="2">
        <v>2.70085</v>
      </c>
      <c r="C995" s="2">
        <v>40.718207239599998</v>
      </c>
      <c r="D995" s="2">
        <f t="shared" si="18"/>
        <v>44.218207239599998</v>
      </c>
    </row>
    <row r="996" spans="1:4" x14ac:dyDescent="0.3">
      <c r="A996" s="1">
        <v>3</v>
      </c>
      <c r="B996" s="2">
        <v>4.3383700000000003</v>
      </c>
      <c r="C996" s="2">
        <v>40.730044663100003</v>
      </c>
      <c r="D996" s="2">
        <f t="shared" si="18"/>
        <v>44.230044663100003</v>
      </c>
    </row>
    <row r="997" spans="1:4" x14ac:dyDescent="0.3">
      <c r="A997" s="1">
        <v>1</v>
      </c>
      <c r="B997" s="2">
        <v>0.98265100000000005</v>
      </c>
      <c r="C997" s="2">
        <v>40.756598232999998</v>
      </c>
      <c r="D997" s="2">
        <f t="shared" si="18"/>
        <v>44.256598232999998</v>
      </c>
    </row>
    <row r="998" spans="1:4" x14ac:dyDescent="0.3">
      <c r="A998" s="1">
        <v>3</v>
      </c>
      <c r="B998" s="2">
        <v>3.8324799999999999</v>
      </c>
      <c r="C998" s="2">
        <v>40.764224430100001</v>
      </c>
      <c r="D998" s="2">
        <f t="shared" si="18"/>
        <v>44.264224430100001</v>
      </c>
    </row>
    <row r="999" spans="1:4" x14ac:dyDescent="0.3">
      <c r="A999" s="1">
        <v>4</v>
      </c>
      <c r="B999" s="2">
        <v>4.3477399999999999</v>
      </c>
      <c r="C999" s="2">
        <v>40.781074041499998</v>
      </c>
      <c r="D999" s="2">
        <f t="shared" si="18"/>
        <v>44.281074041499998</v>
      </c>
    </row>
    <row r="1000" spans="1:4" x14ac:dyDescent="0.3">
      <c r="A1000" s="1">
        <v>3</v>
      </c>
      <c r="B1000" s="2">
        <v>3.4822500000000001</v>
      </c>
      <c r="C1000" s="2">
        <v>40.788101582099998</v>
      </c>
      <c r="D1000" s="2">
        <f t="shared" si="18"/>
        <v>44.288101582099998</v>
      </c>
    </row>
    <row r="1001" spans="1:4" x14ac:dyDescent="0.3">
      <c r="A1001" s="1">
        <v>3</v>
      </c>
      <c r="B1001" s="2">
        <v>8.8383900000000004</v>
      </c>
      <c r="C1001" s="2">
        <v>40.808090450900004</v>
      </c>
      <c r="D1001" s="2">
        <f t="shared" si="18"/>
        <v>44.308090450900004</v>
      </c>
    </row>
    <row r="1002" spans="1:4" x14ac:dyDescent="0.3">
      <c r="A1002" s="1">
        <v>3</v>
      </c>
      <c r="B1002" s="2">
        <v>4.3459599999999998</v>
      </c>
      <c r="C1002" s="2">
        <v>40.810747577599997</v>
      </c>
      <c r="D1002" s="2">
        <f t="shared" si="18"/>
        <v>44.310747577599997</v>
      </c>
    </row>
    <row r="1003" spans="1:4" x14ac:dyDescent="0.3">
      <c r="A1003" s="1">
        <v>3</v>
      </c>
      <c r="B1003" s="2">
        <v>4.1946300000000001</v>
      </c>
      <c r="C1003" s="2">
        <v>40.8246928672</v>
      </c>
      <c r="D1003" s="2">
        <f t="shared" si="18"/>
        <v>44.3246928672</v>
      </c>
    </row>
    <row r="1004" spans="1:4" x14ac:dyDescent="0.3">
      <c r="A1004" s="1">
        <v>3</v>
      </c>
      <c r="B1004" s="2">
        <v>2.7041599999999999</v>
      </c>
      <c r="C1004" s="2">
        <v>40.848861216700001</v>
      </c>
      <c r="D1004" s="2">
        <f t="shared" si="18"/>
        <v>44.348861216700001</v>
      </c>
    </row>
    <row r="1005" spans="1:4" x14ac:dyDescent="0.3">
      <c r="A1005" s="1">
        <v>1</v>
      </c>
      <c r="B1005" s="2">
        <v>6.7525500000000003</v>
      </c>
      <c r="C1005" s="2">
        <v>40.849394160899998</v>
      </c>
      <c r="D1005" s="2">
        <f t="shared" si="18"/>
        <v>44.349394160899998</v>
      </c>
    </row>
    <row r="1006" spans="1:4" x14ac:dyDescent="0.3">
      <c r="A1006" s="1">
        <v>3</v>
      </c>
      <c r="B1006" s="2">
        <v>4.3395299999999999</v>
      </c>
      <c r="C1006" s="2">
        <v>40.863837285700001</v>
      </c>
      <c r="D1006" s="2">
        <f t="shared" si="18"/>
        <v>44.363837285700001</v>
      </c>
    </row>
    <row r="1007" spans="1:4" x14ac:dyDescent="0.3">
      <c r="A1007" s="1">
        <v>3</v>
      </c>
      <c r="B1007" s="2">
        <v>2.70085</v>
      </c>
      <c r="C1007" s="2">
        <v>40.864477608999998</v>
      </c>
      <c r="D1007" s="2">
        <f t="shared" si="18"/>
        <v>44.364477608999998</v>
      </c>
    </row>
    <row r="1008" spans="1:4" x14ac:dyDescent="0.3">
      <c r="A1008" s="1">
        <v>4</v>
      </c>
      <c r="B1008" s="2">
        <v>4.7346899999999996</v>
      </c>
      <c r="C1008" s="2">
        <v>40.896104766500002</v>
      </c>
      <c r="D1008" s="2">
        <f t="shared" si="18"/>
        <v>44.396104766500002</v>
      </c>
    </row>
    <row r="1009" spans="1:4" x14ac:dyDescent="0.3">
      <c r="A1009" s="1">
        <v>3</v>
      </c>
      <c r="B1009" s="2">
        <v>3.48183</v>
      </c>
      <c r="C1009" s="2">
        <v>40.963492300600002</v>
      </c>
      <c r="D1009" s="2">
        <f t="shared" si="18"/>
        <v>44.463492300600002</v>
      </c>
    </row>
    <row r="1010" spans="1:4" x14ac:dyDescent="0.3">
      <c r="A1010" s="1">
        <v>3</v>
      </c>
      <c r="B1010" s="2">
        <v>4.0535500000000004</v>
      </c>
      <c r="C1010" s="2">
        <v>40.967754387500001</v>
      </c>
      <c r="D1010" s="2">
        <f t="shared" si="18"/>
        <v>44.467754387500001</v>
      </c>
    </row>
    <row r="1011" spans="1:4" x14ac:dyDescent="0.3">
      <c r="A1011" s="1">
        <v>3</v>
      </c>
      <c r="B1011" s="2">
        <v>4.8159299999999998</v>
      </c>
      <c r="C1011" s="2">
        <v>40.998346408400003</v>
      </c>
      <c r="D1011" s="2">
        <f t="shared" si="18"/>
        <v>44.498346408400003</v>
      </c>
    </row>
    <row r="1012" spans="1:4" x14ac:dyDescent="0.3">
      <c r="A1012" s="1">
        <v>4</v>
      </c>
      <c r="B1012" s="2">
        <v>2.1743399999999999</v>
      </c>
      <c r="C1012" s="2">
        <v>41.012162615900003</v>
      </c>
      <c r="D1012" s="2">
        <f t="shared" si="18"/>
        <v>44.512162615900003</v>
      </c>
    </row>
    <row r="1013" spans="1:4" x14ac:dyDescent="0.3">
      <c r="A1013" s="1">
        <v>3</v>
      </c>
      <c r="B1013" s="2">
        <v>1.9679599999999999</v>
      </c>
      <c r="C1013" s="2">
        <v>41.026921137599999</v>
      </c>
      <c r="D1013" s="2">
        <f t="shared" si="18"/>
        <v>44.526921137599999</v>
      </c>
    </row>
    <row r="1014" spans="1:4" x14ac:dyDescent="0.3">
      <c r="A1014" s="1">
        <v>4</v>
      </c>
      <c r="B1014" s="2">
        <v>5.0070300000000003</v>
      </c>
      <c r="C1014" s="2">
        <v>41.059905008500003</v>
      </c>
      <c r="D1014" s="2">
        <f t="shared" si="18"/>
        <v>44.559905008500003</v>
      </c>
    </row>
    <row r="1015" spans="1:4" x14ac:dyDescent="0.3">
      <c r="A1015" s="1">
        <v>1</v>
      </c>
      <c r="B1015" s="2">
        <v>4.62737</v>
      </c>
      <c r="C1015" s="2">
        <v>41.1211008087</v>
      </c>
      <c r="D1015" s="2">
        <f t="shared" si="18"/>
        <v>44.6211008087</v>
      </c>
    </row>
    <row r="1016" spans="1:4" x14ac:dyDescent="0.3">
      <c r="A1016" s="1">
        <v>3</v>
      </c>
      <c r="B1016" s="2">
        <v>7.3788600000000004</v>
      </c>
      <c r="C1016" s="2">
        <v>41.134803773199998</v>
      </c>
      <c r="D1016" s="2">
        <f t="shared" si="18"/>
        <v>44.634803773199998</v>
      </c>
    </row>
    <row r="1017" spans="1:4" x14ac:dyDescent="0.3">
      <c r="A1017" s="1">
        <v>3</v>
      </c>
      <c r="B1017" s="2">
        <v>0.92740999999999996</v>
      </c>
      <c r="C1017" s="2">
        <v>41.145890978499999</v>
      </c>
      <c r="D1017" s="2">
        <f t="shared" si="18"/>
        <v>44.645890978499999</v>
      </c>
    </row>
    <row r="1018" spans="1:4" x14ac:dyDescent="0.3">
      <c r="A1018" s="1">
        <v>3</v>
      </c>
      <c r="B1018" s="2">
        <v>1.3504799999999999</v>
      </c>
      <c r="C1018" s="2">
        <v>41.161581033799997</v>
      </c>
      <c r="D1018" s="2">
        <f t="shared" si="18"/>
        <v>44.661581033799997</v>
      </c>
    </row>
    <row r="1019" spans="1:4" x14ac:dyDescent="0.3">
      <c r="A1019" s="1">
        <v>1</v>
      </c>
      <c r="B1019" s="2">
        <v>5.6413200000000003</v>
      </c>
      <c r="C1019" s="2">
        <v>41.257581829000003</v>
      </c>
      <c r="D1019" s="2">
        <f t="shared" si="18"/>
        <v>44.757581829000003</v>
      </c>
    </row>
    <row r="1020" spans="1:4" x14ac:dyDescent="0.3">
      <c r="A1020" s="1">
        <v>4</v>
      </c>
      <c r="B1020" s="2">
        <v>4.3401100000000001</v>
      </c>
      <c r="C1020" s="2">
        <v>41.271513740700001</v>
      </c>
      <c r="D1020" s="2">
        <f t="shared" si="18"/>
        <v>44.771513740700001</v>
      </c>
    </row>
    <row r="1021" spans="1:4" x14ac:dyDescent="0.3">
      <c r="A1021" s="1">
        <v>3</v>
      </c>
      <c r="B1021" s="2">
        <v>9.7987699999999993</v>
      </c>
      <c r="C1021" s="2">
        <v>41.330260843300003</v>
      </c>
      <c r="D1021" s="2">
        <f t="shared" si="18"/>
        <v>44.830260843300003</v>
      </c>
    </row>
    <row r="1022" spans="1:4" x14ac:dyDescent="0.3">
      <c r="A1022" s="1">
        <v>1</v>
      </c>
      <c r="B1022" s="2">
        <v>1.85433</v>
      </c>
      <c r="C1022" s="2">
        <v>41.343433388500003</v>
      </c>
      <c r="D1022" s="2">
        <f t="shared" si="18"/>
        <v>44.843433388500003</v>
      </c>
    </row>
    <row r="1023" spans="1:4" x14ac:dyDescent="0.3">
      <c r="A1023" s="1">
        <v>1</v>
      </c>
      <c r="B1023" s="2">
        <v>1.96601</v>
      </c>
      <c r="C1023" s="2">
        <v>41.359267234199997</v>
      </c>
      <c r="D1023" s="2">
        <f t="shared" si="18"/>
        <v>44.859267234199997</v>
      </c>
    </row>
    <row r="1024" spans="1:4" x14ac:dyDescent="0.3">
      <c r="A1024" s="1">
        <v>3</v>
      </c>
      <c r="B1024" s="2">
        <v>2.0988899999999999</v>
      </c>
      <c r="C1024" s="2">
        <v>41.375064986399998</v>
      </c>
      <c r="D1024" s="2">
        <f t="shared" si="18"/>
        <v>44.875064986399998</v>
      </c>
    </row>
    <row r="1025" spans="1:4" x14ac:dyDescent="0.3">
      <c r="A1025" s="1">
        <v>3</v>
      </c>
      <c r="B1025" s="2">
        <v>3.4830700000000001</v>
      </c>
      <c r="C1025" s="2">
        <v>41.465708458000002</v>
      </c>
      <c r="D1025" s="2">
        <f t="shared" si="18"/>
        <v>44.965708458000002</v>
      </c>
    </row>
    <row r="1026" spans="1:4" x14ac:dyDescent="0.3">
      <c r="A1026" s="1">
        <v>3</v>
      </c>
      <c r="B1026" s="2">
        <v>3.4056500000000001</v>
      </c>
      <c r="C1026" s="2">
        <v>41.48201049</v>
      </c>
      <c r="D1026" s="2">
        <f t="shared" si="18"/>
        <v>44.98201049</v>
      </c>
    </row>
    <row r="1027" spans="1:4" x14ac:dyDescent="0.3">
      <c r="A1027" s="1">
        <v>4</v>
      </c>
      <c r="B1027" s="2">
        <v>5.2390699999999999</v>
      </c>
      <c r="C1027" s="2">
        <v>41.503600360100002</v>
      </c>
      <c r="D1027" s="2">
        <f t="shared" si="18"/>
        <v>45.003600360100002</v>
      </c>
    </row>
    <row r="1028" spans="1:4" x14ac:dyDescent="0.3">
      <c r="A1028" s="1">
        <v>1</v>
      </c>
      <c r="B1028" s="2">
        <v>4.0291600000000001</v>
      </c>
      <c r="C1028" s="2">
        <v>41.530739391300003</v>
      </c>
      <c r="D1028" s="2">
        <f t="shared" si="18"/>
        <v>45.030739391300003</v>
      </c>
    </row>
    <row r="1029" spans="1:4" x14ac:dyDescent="0.3">
      <c r="A1029" s="1">
        <v>3</v>
      </c>
      <c r="B1029" s="2">
        <v>2.1743399999999999</v>
      </c>
      <c r="C1029" s="2">
        <v>41.532865625699998</v>
      </c>
      <c r="D1029" s="2">
        <f t="shared" si="18"/>
        <v>45.032865625699998</v>
      </c>
    </row>
    <row r="1030" spans="1:4" x14ac:dyDescent="0.3">
      <c r="A1030" s="1">
        <v>3</v>
      </c>
      <c r="B1030" s="2">
        <v>1.85433</v>
      </c>
      <c r="C1030" s="2">
        <v>41.541025176799998</v>
      </c>
      <c r="D1030" s="2">
        <f t="shared" si="18"/>
        <v>45.041025176799998</v>
      </c>
    </row>
    <row r="1031" spans="1:4" x14ac:dyDescent="0.3">
      <c r="A1031" s="1">
        <v>3</v>
      </c>
      <c r="B1031" s="2">
        <v>5.4818899999999999</v>
      </c>
      <c r="C1031" s="2">
        <v>41.573623134400002</v>
      </c>
      <c r="D1031" s="2">
        <f t="shared" si="18"/>
        <v>45.073623134400002</v>
      </c>
    </row>
    <row r="1032" spans="1:4" x14ac:dyDescent="0.3">
      <c r="A1032" s="1">
        <v>3</v>
      </c>
      <c r="B1032" s="2">
        <v>4.8985700000000003</v>
      </c>
      <c r="C1032" s="2">
        <v>41.595867562999999</v>
      </c>
      <c r="D1032" s="2">
        <f t="shared" si="18"/>
        <v>45.095867562999999</v>
      </c>
    </row>
    <row r="1033" spans="1:4" x14ac:dyDescent="0.3">
      <c r="A1033" s="1">
        <v>3</v>
      </c>
      <c r="B1033" s="2">
        <v>7.1191700000000004</v>
      </c>
      <c r="C1033" s="2">
        <v>41.661175527300003</v>
      </c>
      <c r="D1033" s="2">
        <f t="shared" si="18"/>
        <v>45.161175527300003</v>
      </c>
    </row>
    <row r="1034" spans="1:4" x14ac:dyDescent="0.3">
      <c r="A1034" s="1">
        <v>3</v>
      </c>
      <c r="B1034" s="2">
        <v>5.24132</v>
      </c>
      <c r="C1034" s="2">
        <v>41.669103421400003</v>
      </c>
      <c r="D1034" s="2">
        <f t="shared" si="18"/>
        <v>45.169103421400003</v>
      </c>
    </row>
    <row r="1035" spans="1:4" x14ac:dyDescent="0.3">
      <c r="A1035" s="1">
        <v>4</v>
      </c>
      <c r="B1035" s="2">
        <v>0.98361799999999999</v>
      </c>
      <c r="C1035" s="2">
        <v>41.678694609499999</v>
      </c>
      <c r="D1035" s="2">
        <f t="shared" si="18"/>
        <v>45.178694609499999</v>
      </c>
    </row>
    <row r="1036" spans="1:4" x14ac:dyDescent="0.3">
      <c r="A1036" s="1">
        <v>3</v>
      </c>
      <c r="B1036" s="2">
        <v>1.85433</v>
      </c>
      <c r="C1036" s="2">
        <v>41.6925322349</v>
      </c>
      <c r="D1036" s="2">
        <f t="shared" si="18"/>
        <v>45.1925322349</v>
      </c>
    </row>
    <row r="1037" spans="1:4" x14ac:dyDescent="0.3">
      <c r="A1037" s="1">
        <v>3</v>
      </c>
      <c r="B1037" s="2">
        <v>8.84558</v>
      </c>
      <c r="C1037" s="2">
        <v>41.703639552799999</v>
      </c>
      <c r="D1037" s="2">
        <f t="shared" si="18"/>
        <v>45.203639552799999</v>
      </c>
    </row>
    <row r="1038" spans="1:4" x14ac:dyDescent="0.3">
      <c r="A1038" s="1">
        <v>3</v>
      </c>
      <c r="B1038" s="2">
        <v>5.8812100000000003</v>
      </c>
      <c r="C1038" s="2">
        <v>41.736320819900001</v>
      </c>
      <c r="D1038" s="2">
        <f t="shared" si="18"/>
        <v>45.236320819900001</v>
      </c>
    </row>
    <row r="1039" spans="1:4" x14ac:dyDescent="0.3">
      <c r="A1039" s="1">
        <v>3</v>
      </c>
      <c r="B1039" s="2">
        <v>0.92740999999999996</v>
      </c>
      <c r="C1039" s="2">
        <v>41.788220312100002</v>
      </c>
      <c r="D1039" s="2">
        <f t="shared" si="18"/>
        <v>45.288220312100002</v>
      </c>
    </row>
    <row r="1040" spans="1:4" x14ac:dyDescent="0.3">
      <c r="A1040" s="1">
        <v>3</v>
      </c>
      <c r="B1040" s="2">
        <v>0.98153400000000002</v>
      </c>
      <c r="C1040" s="2">
        <v>41.790645498899998</v>
      </c>
      <c r="D1040" s="2">
        <f t="shared" si="18"/>
        <v>45.290645498899998</v>
      </c>
    </row>
    <row r="1041" spans="1:4" x14ac:dyDescent="0.3">
      <c r="A1041" s="1">
        <v>1</v>
      </c>
      <c r="B1041" s="2">
        <v>3.4060299999999999</v>
      </c>
      <c r="C1041" s="2">
        <v>41.7950658715</v>
      </c>
      <c r="D1041" s="2">
        <f t="shared" ref="D1041:D1043" si="19">C1041+3.5</f>
        <v>45.2950658715</v>
      </c>
    </row>
    <row r="1042" spans="1:4" x14ac:dyDescent="0.3">
      <c r="A1042" s="1">
        <v>3</v>
      </c>
      <c r="B1042" s="2">
        <v>7.8195100000000002</v>
      </c>
      <c r="C1042" s="2">
        <v>41.8027016335</v>
      </c>
      <c r="D1042" s="2">
        <f t="shared" si="19"/>
        <v>45.3027016335</v>
      </c>
    </row>
    <row r="1043" spans="1:4" x14ac:dyDescent="0.3">
      <c r="A1043" s="1">
        <v>3</v>
      </c>
      <c r="B1043" s="2">
        <v>5.9560700000000004</v>
      </c>
      <c r="C1043" s="2">
        <v>41.831483089899997</v>
      </c>
      <c r="D1043" s="2">
        <f t="shared" si="19"/>
        <v>45.331483089899997</v>
      </c>
    </row>
    <row r="1044" spans="1:4" x14ac:dyDescent="0.3">
      <c r="A1044" s="1">
        <v>3</v>
      </c>
      <c r="B1044" s="2">
        <v>4.3441900000000002</v>
      </c>
      <c r="C1044" s="2">
        <v>41.851706701099999</v>
      </c>
      <c r="D1044" s="2">
        <f>C1044+3.6</f>
        <v>45.451706701100001</v>
      </c>
    </row>
    <row r="1045" spans="1:4" x14ac:dyDescent="0.3">
      <c r="A1045" s="1">
        <v>3</v>
      </c>
      <c r="B1045" s="2">
        <v>2.94902</v>
      </c>
      <c r="C1045" s="2">
        <v>41.8768876886</v>
      </c>
      <c r="D1045" s="2">
        <f t="shared" ref="D1045:D1078" si="20">C1045+3.6</f>
        <v>45.476887688600002</v>
      </c>
    </row>
    <row r="1046" spans="1:4" x14ac:dyDescent="0.3">
      <c r="A1046" s="1">
        <v>3</v>
      </c>
      <c r="B1046" s="2">
        <v>1.85433</v>
      </c>
      <c r="C1046" s="2">
        <v>41.885014716699999</v>
      </c>
      <c r="D1046" s="2">
        <f t="shared" si="20"/>
        <v>45.4850147167</v>
      </c>
    </row>
    <row r="1047" spans="1:4" x14ac:dyDescent="0.3">
      <c r="A1047" s="1">
        <v>4</v>
      </c>
      <c r="B1047" s="2">
        <v>0</v>
      </c>
      <c r="C1047" s="2">
        <v>41.896427552600002</v>
      </c>
      <c r="D1047" s="2">
        <f t="shared" si="20"/>
        <v>45.496427552600004</v>
      </c>
    </row>
    <row r="1048" spans="1:4" x14ac:dyDescent="0.3">
      <c r="A1048" s="1">
        <v>3</v>
      </c>
      <c r="B1048" s="2">
        <v>1.35117</v>
      </c>
      <c r="C1048" s="2">
        <v>41.967622765400002</v>
      </c>
      <c r="D1048" s="2">
        <f t="shared" si="20"/>
        <v>45.567622765400003</v>
      </c>
    </row>
    <row r="1049" spans="1:4" x14ac:dyDescent="0.3">
      <c r="A1049" s="1">
        <v>3</v>
      </c>
      <c r="B1049" s="2">
        <v>5.8805800000000001</v>
      </c>
      <c r="C1049" s="2">
        <v>42.036880513299998</v>
      </c>
      <c r="D1049" s="2">
        <f t="shared" si="20"/>
        <v>45.6368805133</v>
      </c>
    </row>
    <row r="1050" spans="1:4" x14ac:dyDescent="0.3">
      <c r="A1050" s="1">
        <v>4</v>
      </c>
      <c r="B1050" s="2">
        <v>2.1776</v>
      </c>
      <c r="C1050" s="2">
        <v>42.097743316299997</v>
      </c>
      <c r="D1050" s="2">
        <f t="shared" si="20"/>
        <v>45.697743316299999</v>
      </c>
    </row>
    <row r="1051" spans="1:4" x14ac:dyDescent="0.3">
      <c r="A1051" s="1">
        <v>3</v>
      </c>
      <c r="B1051" s="2">
        <v>5.2465999999999999</v>
      </c>
      <c r="C1051" s="2">
        <v>42.116485797999999</v>
      </c>
      <c r="D1051" s="2">
        <f t="shared" si="20"/>
        <v>45.716485798000001</v>
      </c>
    </row>
    <row r="1052" spans="1:4" x14ac:dyDescent="0.3">
      <c r="A1052" s="1">
        <v>3</v>
      </c>
      <c r="B1052" s="2">
        <v>1.3512900000000001</v>
      </c>
      <c r="C1052" s="2">
        <v>42.123751632800001</v>
      </c>
      <c r="D1052" s="2">
        <f t="shared" si="20"/>
        <v>45.723751632800003</v>
      </c>
    </row>
    <row r="1053" spans="1:4" x14ac:dyDescent="0.3">
      <c r="A1053" s="1">
        <v>3</v>
      </c>
      <c r="B1053" s="2">
        <v>5.0248699999999999</v>
      </c>
      <c r="C1053" s="2">
        <v>42.169261901799999</v>
      </c>
      <c r="D1053" s="2">
        <f t="shared" si="20"/>
        <v>45.7692619018</v>
      </c>
    </row>
    <row r="1054" spans="1:4" x14ac:dyDescent="0.3">
      <c r="A1054" s="1">
        <v>3</v>
      </c>
      <c r="B1054" s="2">
        <v>4.62737</v>
      </c>
      <c r="C1054" s="2">
        <v>42.234168601599997</v>
      </c>
      <c r="D1054" s="2">
        <f t="shared" si="20"/>
        <v>45.834168601599998</v>
      </c>
    </row>
    <row r="1055" spans="1:4" x14ac:dyDescent="0.3">
      <c r="A1055" s="1">
        <v>3</v>
      </c>
      <c r="B1055" s="2">
        <v>2.7044000000000001</v>
      </c>
      <c r="C1055" s="2">
        <v>42.314485116699998</v>
      </c>
      <c r="D1055" s="2">
        <f t="shared" si="20"/>
        <v>45.9144851167</v>
      </c>
    </row>
    <row r="1056" spans="1:4" x14ac:dyDescent="0.3">
      <c r="A1056" s="1">
        <v>3</v>
      </c>
      <c r="B1056" s="2">
        <v>3.83203</v>
      </c>
      <c r="C1056" s="2">
        <v>42.336567648900001</v>
      </c>
      <c r="D1056" s="2">
        <f t="shared" si="20"/>
        <v>45.936567648900002</v>
      </c>
    </row>
    <row r="1057" spans="1:4" x14ac:dyDescent="0.3">
      <c r="A1057" s="1">
        <v>3</v>
      </c>
      <c r="B1057" s="2">
        <v>2.9493499999999999</v>
      </c>
      <c r="C1057" s="2">
        <v>42.3426569258</v>
      </c>
      <c r="D1057" s="2">
        <f t="shared" si="20"/>
        <v>45.942656925800001</v>
      </c>
    </row>
    <row r="1058" spans="1:4" x14ac:dyDescent="0.3">
      <c r="A1058" s="1">
        <v>3</v>
      </c>
      <c r="B1058" s="2">
        <v>2.1731699999999998</v>
      </c>
      <c r="C1058" s="2">
        <v>42.354642078399998</v>
      </c>
      <c r="D1058" s="2">
        <f t="shared" si="20"/>
        <v>45.954642078399999</v>
      </c>
    </row>
    <row r="1059" spans="1:4" x14ac:dyDescent="0.3">
      <c r="A1059" s="1">
        <v>3</v>
      </c>
      <c r="B1059" s="2">
        <v>3.8322400000000001</v>
      </c>
      <c r="C1059" s="2">
        <v>42.370044114499997</v>
      </c>
      <c r="D1059" s="2">
        <f t="shared" si="20"/>
        <v>45.970044114499998</v>
      </c>
    </row>
    <row r="1060" spans="1:4" x14ac:dyDescent="0.3">
      <c r="A1060" s="1">
        <v>3</v>
      </c>
      <c r="B1060" s="2">
        <v>1.3501300000000001</v>
      </c>
      <c r="C1060" s="2">
        <v>42.388982070700003</v>
      </c>
      <c r="D1060" s="2">
        <f t="shared" si="20"/>
        <v>45.988982070700004</v>
      </c>
    </row>
    <row r="1061" spans="1:4" x14ac:dyDescent="0.3">
      <c r="A1061" s="1">
        <v>3</v>
      </c>
      <c r="B1061" s="2">
        <v>3.4045200000000002</v>
      </c>
      <c r="C1061" s="2">
        <v>42.422101709000003</v>
      </c>
      <c r="D1061" s="2">
        <f t="shared" si="20"/>
        <v>46.022101709000005</v>
      </c>
    </row>
    <row r="1062" spans="1:4" x14ac:dyDescent="0.3">
      <c r="A1062" s="1">
        <v>3</v>
      </c>
      <c r="B1062" s="2">
        <v>0.92740999999999996</v>
      </c>
      <c r="C1062" s="2">
        <v>42.436022058299997</v>
      </c>
      <c r="D1062" s="2">
        <f t="shared" si="20"/>
        <v>46.036022058299999</v>
      </c>
    </row>
    <row r="1063" spans="1:4" x14ac:dyDescent="0.3">
      <c r="A1063" s="1">
        <v>3</v>
      </c>
      <c r="B1063" s="2">
        <v>0.98394400000000004</v>
      </c>
      <c r="C1063" s="2">
        <v>42.451690197300003</v>
      </c>
      <c r="D1063" s="2">
        <f t="shared" si="20"/>
        <v>46.051690197300005</v>
      </c>
    </row>
    <row r="1064" spans="1:4" x14ac:dyDescent="0.3">
      <c r="A1064" s="1">
        <v>4</v>
      </c>
      <c r="B1064" s="2">
        <v>5.4874900000000002</v>
      </c>
      <c r="C1064" s="2">
        <v>42.6332662473</v>
      </c>
      <c r="D1064" s="2">
        <f t="shared" si="20"/>
        <v>46.233266247300001</v>
      </c>
    </row>
    <row r="1065" spans="1:4" x14ac:dyDescent="0.3">
      <c r="A1065" s="1">
        <v>3</v>
      </c>
      <c r="B1065" s="2">
        <v>2.9481600000000001</v>
      </c>
      <c r="C1065" s="2">
        <v>42.693582933999998</v>
      </c>
      <c r="D1065" s="2">
        <f t="shared" si="20"/>
        <v>46.293582934</v>
      </c>
    </row>
    <row r="1066" spans="1:4" x14ac:dyDescent="0.3">
      <c r="A1066" s="1">
        <v>3</v>
      </c>
      <c r="B1066" s="2">
        <v>2.1755200000000001</v>
      </c>
      <c r="C1066" s="2">
        <v>42.713779041999999</v>
      </c>
      <c r="D1066" s="2">
        <f t="shared" si="20"/>
        <v>46.313779042</v>
      </c>
    </row>
    <row r="1067" spans="1:4" x14ac:dyDescent="0.3">
      <c r="A1067" s="1">
        <v>3</v>
      </c>
      <c r="B1067" s="2">
        <v>1.3517600000000001</v>
      </c>
      <c r="C1067" s="2">
        <v>42.7301935813</v>
      </c>
      <c r="D1067" s="2">
        <f t="shared" si="20"/>
        <v>46.330193581300001</v>
      </c>
    </row>
    <row r="1068" spans="1:4" x14ac:dyDescent="0.3">
      <c r="A1068" s="1">
        <v>3</v>
      </c>
      <c r="B1068" s="2">
        <v>0.98281300000000005</v>
      </c>
      <c r="C1068" s="2">
        <v>42.735025067700001</v>
      </c>
      <c r="D1068" s="2">
        <f t="shared" si="20"/>
        <v>46.335025067700002</v>
      </c>
    </row>
    <row r="1069" spans="1:4" x14ac:dyDescent="0.3">
      <c r="A1069" s="1">
        <v>3</v>
      </c>
      <c r="B1069" s="2">
        <v>5.02325</v>
      </c>
      <c r="C1069" s="2">
        <v>42.895688957600001</v>
      </c>
      <c r="D1069" s="2">
        <f t="shared" si="20"/>
        <v>46.495688957600002</v>
      </c>
    </row>
    <row r="1070" spans="1:4" x14ac:dyDescent="0.3">
      <c r="A1070" s="1">
        <v>3</v>
      </c>
      <c r="B1070" s="2">
        <v>4.72506</v>
      </c>
      <c r="C1070" s="2">
        <v>43.131822144099999</v>
      </c>
      <c r="D1070" s="2">
        <f t="shared" si="20"/>
        <v>46.731822144100001</v>
      </c>
    </row>
    <row r="1071" spans="1:4" x14ac:dyDescent="0.3">
      <c r="A1071" s="1">
        <v>3</v>
      </c>
      <c r="B1071" s="2">
        <v>2.0985100000000001</v>
      </c>
      <c r="C1071" s="2">
        <v>43.672091078000001</v>
      </c>
      <c r="D1071" s="2">
        <f t="shared" si="20"/>
        <v>47.272091078000003</v>
      </c>
    </row>
    <row r="1072" spans="1:4" x14ac:dyDescent="0.3">
      <c r="A1072" s="1">
        <v>3</v>
      </c>
      <c r="B1072" s="2">
        <v>3.4918999999999998</v>
      </c>
      <c r="C1072" s="2">
        <v>43.847980407599998</v>
      </c>
      <c r="D1072" s="2">
        <f>C1072+0.6</f>
        <v>44.447980407599999</v>
      </c>
    </row>
    <row r="1073" spans="1:4" x14ac:dyDescent="0.3">
      <c r="A1073" s="1">
        <v>4</v>
      </c>
      <c r="B1073" s="2">
        <v>7.8666900000000002</v>
      </c>
      <c r="C1073" s="2">
        <v>44.6577567836</v>
      </c>
      <c r="D1073" s="2">
        <f t="shared" ref="D1073:D1078" si="21">C1073+0.6</f>
        <v>45.257756783600001</v>
      </c>
    </row>
    <row r="1074" spans="1:4" x14ac:dyDescent="0.3">
      <c r="A1074" s="1">
        <v>3</v>
      </c>
      <c r="B1074" s="2">
        <v>6.4648599999999998</v>
      </c>
      <c r="C1074" s="2">
        <v>45.005211127700001</v>
      </c>
      <c r="D1074" s="2">
        <f t="shared" si="21"/>
        <v>45.605211127700002</v>
      </c>
    </row>
    <row r="1075" spans="1:4" x14ac:dyDescent="0.3">
      <c r="A1075" s="1">
        <v>4</v>
      </c>
      <c r="B1075" s="2">
        <v>2.0988899999999999</v>
      </c>
      <c r="C1075" s="2">
        <v>45.432867168000001</v>
      </c>
      <c r="D1075" s="2">
        <f t="shared" si="21"/>
        <v>46.032867168000003</v>
      </c>
    </row>
    <row r="1076" spans="1:4" x14ac:dyDescent="0.3">
      <c r="A1076" s="1">
        <v>3</v>
      </c>
      <c r="B1076" s="2">
        <v>4.9179500000000003</v>
      </c>
      <c r="C1076" s="2">
        <v>45.644172247199997</v>
      </c>
      <c r="D1076" s="2">
        <f t="shared" si="21"/>
        <v>46.244172247199998</v>
      </c>
    </row>
    <row r="1077" spans="1:4" x14ac:dyDescent="0.3">
      <c r="A1077" s="1">
        <v>3</v>
      </c>
      <c r="B1077" s="2">
        <v>0.92740999999999996</v>
      </c>
      <c r="C1077" s="2">
        <v>46.237018532500002</v>
      </c>
      <c r="D1077" s="2">
        <f t="shared" si="21"/>
        <v>46.837018532500004</v>
      </c>
    </row>
    <row r="1078" spans="1:4" x14ac:dyDescent="0.3">
      <c r="A1078" s="1">
        <v>3</v>
      </c>
      <c r="B1078" s="2">
        <v>1.85433</v>
      </c>
      <c r="C1078" s="2">
        <v>47.6125076577</v>
      </c>
      <c r="D1078" s="2">
        <f t="shared" si="21"/>
        <v>48.212507657700002</v>
      </c>
    </row>
  </sheetData>
  <sortState xmlns:xlrd2="http://schemas.microsoft.com/office/spreadsheetml/2017/richdata2" ref="A2:C1078">
    <sortCondition ref="C2:C10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 Srivastava</dc:creator>
  <cp:lastModifiedBy>Param Srivastava</cp:lastModifiedBy>
  <dcterms:created xsi:type="dcterms:W3CDTF">2024-05-04T23:52:09Z</dcterms:created>
  <dcterms:modified xsi:type="dcterms:W3CDTF">2024-05-05T06:09:22Z</dcterms:modified>
</cp:coreProperties>
</file>