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8145"/>
  </bookViews>
  <sheets>
    <sheet name="sales" sheetId="1" r:id="rId1"/>
    <sheet name="company" sheetId="2" r:id="rId2"/>
    <sheet name="state" sheetId="3" r:id="rId3"/>
    <sheet name="product" sheetId="4" r:id="rId4"/>
    <sheet name="region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<sst xmlns="http://schemas.openxmlformats.org/spreadsheetml/2006/main" count="6027" uniqueCount="701">
  <si>
    <t>Order No</t>
  </si>
  <si>
    <t>Order Date</t>
  </si>
  <si>
    <t>Customer Index</t>
  </si>
  <si>
    <t>Channel</t>
  </si>
  <si>
    <t>Quantity</t>
  </si>
  <si>
    <t>Unit Price</t>
  </si>
  <si>
    <t>Line Total</t>
  </si>
  <si>
    <t>Total Unit Cost</t>
  </si>
  <si>
    <t>ORD1179</t>
  </si>
  <si>
    <t>Wholesale</t>
  </si>
  <si>
    <t>ORD1302</t>
  </si>
  <si>
    <t>ORD1162</t>
  </si>
  <si>
    <t>Export</t>
  </si>
  <si>
    <t>ORD1420</t>
  </si>
  <si>
    <t>Distributor</t>
  </si>
  <si>
    <t>ORD1031</t>
  </si>
  <si>
    <t>ORD1230</t>
  </si>
  <si>
    <t>ORD1390</t>
  </si>
  <si>
    <t>ORD1366</t>
  </si>
  <si>
    <t>ORD1431</t>
  </si>
  <si>
    <t>ORD1149</t>
  </si>
  <si>
    <t>ORD1290</t>
  </si>
  <si>
    <t>ORD1183</t>
  </si>
  <si>
    <t>ORD1224</t>
  </si>
  <si>
    <t>ORD1483</t>
  </si>
  <si>
    <t>ORD1463</t>
  </si>
  <si>
    <t>ORD1002</t>
  </si>
  <si>
    <t>ORD1020</t>
  </si>
  <si>
    <t>ORD1498</t>
  </si>
  <si>
    <t>ORD1014</t>
  </si>
  <si>
    <t>ORD1237</t>
  </si>
  <si>
    <t>ORD1013</t>
  </si>
  <si>
    <t>ORD1102</t>
  </si>
  <si>
    <t>ORD1437</t>
  </si>
  <si>
    <t>ORD1474</t>
  </si>
  <si>
    <t>ORD1343</t>
  </si>
  <si>
    <t>ORD1447</t>
  </si>
  <si>
    <t>ORD1444</t>
  </si>
  <si>
    <t>ORD1048</t>
  </si>
  <si>
    <t>ORD1419</t>
  </si>
  <si>
    <t>ORD1063</t>
  </si>
  <si>
    <t>ORD1133</t>
  </si>
  <si>
    <t>ORD1322</t>
  </si>
  <si>
    <t>ORD1287</t>
  </si>
  <si>
    <t>ORD1414</t>
  </si>
  <si>
    <t>ORD1263</t>
  </si>
  <si>
    <t>ORD1100</t>
  </si>
  <si>
    <t>ORD1328</t>
  </si>
  <si>
    <t>ORD1321</t>
  </si>
  <si>
    <t>ORD1188</t>
  </si>
  <si>
    <t>ORD1316</t>
  </si>
  <si>
    <t>ORD1234</t>
  </si>
  <si>
    <t>ORD1299</t>
  </si>
  <si>
    <t>ORD1268</t>
  </si>
  <si>
    <t>ORD1319</t>
  </si>
  <si>
    <t>ORD1141</t>
  </si>
  <si>
    <t>ORD1222</t>
  </si>
  <si>
    <t>ORD1106</t>
  </si>
  <si>
    <t>ORD1236</t>
  </si>
  <si>
    <t>ORD1334</t>
  </si>
  <si>
    <t>ORD1332</t>
  </si>
  <si>
    <t>ORD1378</t>
  </si>
  <si>
    <t>ORD1194</t>
  </si>
  <si>
    <t>ORD1062</t>
  </si>
  <si>
    <t>ORD1489</t>
  </si>
  <si>
    <t>ORD1231</t>
  </si>
  <si>
    <t>ORD1239</t>
  </si>
  <si>
    <t>ORD1084</t>
  </si>
  <si>
    <t>ORD1365</t>
  </si>
  <si>
    <t>ORD1371</t>
  </si>
  <si>
    <t>ORD1283</t>
  </si>
  <si>
    <t>ORD1433</t>
  </si>
  <si>
    <t>ORD1053</t>
  </si>
  <si>
    <t>ORD1191</t>
  </si>
  <si>
    <t>ORD1067</t>
  </si>
  <si>
    <t>ORD1330</t>
  </si>
  <si>
    <t>ORD1345</t>
  </si>
  <si>
    <t>ORD1192</t>
  </si>
  <si>
    <t>ORD1010</t>
  </si>
  <si>
    <t>ORD1132</t>
  </si>
  <si>
    <t>ORD1041</t>
  </si>
  <si>
    <t>ORD1415</t>
  </si>
  <si>
    <t>ORD1015</t>
  </si>
  <si>
    <t>ORD1291</t>
  </si>
  <si>
    <t>ORD1255</t>
  </si>
  <si>
    <t>ORD1043</t>
  </si>
  <si>
    <t>ORD1256</t>
  </si>
  <si>
    <t>ORD1286</t>
  </si>
  <si>
    <t>ORD1267</t>
  </si>
  <si>
    <t>ORD1370</t>
  </si>
  <si>
    <t>ORD1069</t>
  </si>
  <si>
    <t>ORD1007</t>
  </si>
  <si>
    <t>ORD1040</t>
  </si>
  <si>
    <t>ORD1453</t>
  </si>
  <si>
    <t>ORD1395</t>
  </si>
  <si>
    <t>ORD1167</t>
  </si>
  <si>
    <t>ORD1399</t>
  </si>
  <si>
    <t>ORD1472</t>
  </si>
  <si>
    <t>ORD1271</t>
  </si>
  <si>
    <t>ORD1134</t>
  </si>
  <si>
    <t>ORD1001</t>
  </si>
  <si>
    <t>ORD1157</t>
  </si>
  <si>
    <t>ORD1184</t>
  </si>
  <si>
    <t>ORD1432</t>
  </si>
  <si>
    <t>ORD1151</t>
  </si>
  <si>
    <t>ORD1398</t>
  </si>
  <si>
    <t>ORD1499</t>
  </si>
  <si>
    <t>ORD1338</t>
  </si>
  <si>
    <t>ORD1219</t>
  </si>
  <si>
    <t>ORD1051</t>
  </si>
  <si>
    <t>ORD1196</t>
  </si>
  <si>
    <t>ORD1443</t>
  </si>
  <si>
    <t>ORD1197</t>
  </si>
  <si>
    <t>ORD1422</t>
  </si>
  <si>
    <t>ORD1359</t>
  </si>
  <si>
    <t>ORD1247</t>
  </si>
  <si>
    <t>ORD1376</t>
  </si>
  <si>
    <t>ORD1396</t>
  </si>
  <si>
    <t>ORD1129</t>
  </si>
  <si>
    <t>ORD1006</t>
  </si>
  <si>
    <t>ORD1118</t>
  </si>
  <si>
    <t>ORD1277</t>
  </si>
  <si>
    <t>ORD1116</t>
  </si>
  <si>
    <t>ORD1441</t>
  </si>
  <si>
    <t>ORD1435</t>
  </si>
  <si>
    <t>ORD1135</t>
  </si>
  <si>
    <t>ORD1174</t>
  </si>
  <si>
    <t>ORD1458</t>
  </si>
  <si>
    <t>ORD1312</t>
  </si>
  <si>
    <t>ORD1037</t>
  </si>
  <si>
    <t>ORD1401</t>
  </si>
  <si>
    <t>ORD1327</t>
  </si>
  <si>
    <t>ORD1160</t>
  </si>
  <si>
    <t>ORD1382</t>
  </si>
  <si>
    <t>ORD1032</t>
  </si>
  <si>
    <t>ORD1470</t>
  </si>
  <si>
    <t>ORD1137</t>
  </si>
  <si>
    <t>ORD1176</t>
  </si>
  <si>
    <t>ORD1425</t>
  </si>
  <si>
    <t>ORD1460</t>
  </si>
  <si>
    <t>ORD1075</t>
  </si>
  <si>
    <t>ORD1090</t>
  </si>
  <si>
    <t>ORD1300</t>
  </si>
  <si>
    <t>ORD1201</t>
  </si>
  <si>
    <t>ORD1293</t>
  </si>
  <si>
    <t>ORD1087</t>
  </si>
  <si>
    <t>ORD1461</t>
  </si>
  <si>
    <t>ORD1165</t>
  </si>
  <si>
    <t>ORD1464</t>
  </si>
  <si>
    <t>ORD1279</t>
  </si>
  <si>
    <t>ORD1331</t>
  </si>
  <si>
    <t>ORD1313</t>
  </si>
  <si>
    <t>ORD1254</t>
  </si>
  <si>
    <t>ORD1274</t>
  </si>
  <si>
    <t>ORD1273</t>
  </si>
  <si>
    <t>ORD1060</t>
  </si>
  <si>
    <t>ORD1485</t>
  </si>
  <si>
    <t>ORD1022</t>
  </si>
  <si>
    <t>ORD1173</t>
  </si>
  <si>
    <t>ORD1477</t>
  </si>
  <si>
    <t>ORD1209</t>
  </si>
  <si>
    <t>ORD1407</t>
  </si>
  <si>
    <t>ORD1353</t>
  </si>
  <si>
    <t>ORD1078</t>
  </si>
  <si>
    <t>ORD1449</t>
  </si>
  <si>
    <t>ORD1405</t>
  </si>
  <si>
    <t>ORD1107</t>
  </si>
  <si>
    <t>ORD1206</t>
  </si>
  <si>
    <t>ORD1110</t>
  </si>
  <si>
    <t>ORD1373</t>
  </si>
  <si>
    <t>ORD1297</t>
  </si>
  <si>
    <t>ORD1245</t>
  </si>
  <si>
    <t>ORD1038</t>
  </si>
  <si>
    <t>ORD1315</t>
  </si>
  <si>
    <t>ORD1016</t>
  </si>
  <si>
    <t>ORD1097</t>
  </si>
  <si>
    <t>ORD1128</t>
  </si>
  <si>
    <t>ORD1027</t>
  </si>
  <si>
    <t>ORD1229</t>
  </si>
  <si>
    <t>ORD1476</t>
  </si>
  <si>
    <t>ORD1482</t>
  </si>
  <si>
    <t>ORD1005</t>
  </si>
  <si>
    <t>ORD1221</t>
  </si>
  <si>
    <t>ORD1065</t>
  </si>
  <si>
    <t>ORD1481</t>
  </si>
  <si>
    <t>ORD1235</t>
  </si>
  <si>
    <t>ORD1101</t>
  </si>
  <si>
    <t>ORD1227</t>
  </si>
  <si>
    <t>ORD1017</t>
  </si>
  <si>
    <t>ORD1068</t>
  </si>
  <si>
    <t>ORD1336</t>
  </si>
  <si>
    <t>ORD1292</t>
  </si>
  <si>
    <t>ORD1459</t>
  </si>
  <si>
    <t>ORD1241</t>
  </si>
  <si>
    <t>ORD1356</t>
  </si>
  <si>
    <t>ORD1187</t>
  </si>
  <si>
    <t>ORD1189</t>
  </si>
  <si>
    <t>ORD1251</t>
  </si>
  <si>
    <t>ORD1379</t>
  </si>
  <si>
    <t>ORD1004</t>
  </si>
  <si>
    <t>ORD1089</t>
  </si>
  <si>
    <t>ORD1340</t>
  </si>
  <si>
    <t>ORD1119</t>
  </si>
  <si>
    <t>ORD1220</t>
  </si>
  <si>
    <t>ORD1468</t>
  </si>
  <si>
    <t>ORD1272</t>
  </si>
  <si>
    <t>ORD1282</t>
  </si>
  <si>
    <t>ORD1451</t>
  </si>
  <si>
    <t>ORD1147</t>
  </si>
  <si>
    <t>ORD1413</t>
  </si>
  <si>
    <t>ORD1352</t>
  </si>
  <si>
    <t>ORD1424</t>
  </si>
  <si>
    <t>ORD1122</t>
  </si>
  <si>
    <t>ORD1163</t>
  </si>
  <si>
    <t>ORD1410</t>
  </si>
  <si>
    <t>ORD1047</t>
  </si>
  <si>
    <t>ORD1397</t>
  </si>
  <si>
    <t>ORD1117</t>
  </si>
  <si>
    <t>ORD1202</t>
  </si>
  <si>
    <t>ORD1304</t>
  </si>
  <si>
    <t>ORD1357</t>
  </si>
  <si>
    <t>ORD1375</t>
  </si>
  <si>
    <t>ORD1080</t>
  </si>
  <si>
    <t>ORD1154</t>
  </si>
  <si>
    <t>ORD1469</t>
  </si>
  <si>
    <t>ORD1105</t>
  </si>
  <si>
    <t>ORD1093</t>
  </si>
  <si>
    <t>ORD1402</t>
  </si>
  <si>
    <t>ORD1003</t>
  </si>
  <si>
    <t>ORD1418</t>
  </si>
  <si>
    <t>ORD1030</t>
  </si>
  <si>
    <t>ORD1036</t>
  </si>
  <si>
    <t>ORD1071</t>
  </si>
  <si>
    <t>ORD1242</t>
  </si>
  <si>
    <t>ORD1280</t>
  </si>
  <si>
    <t>ORD1488</t>
  </si>
  <si>
    <t>ORD1490</t>
  </si>
  <si>
    <t>ORD1403</t>
  </si>
  <si>
    <t>ORD1381</t>
  </si>
  <si>
    <t>ORD1306</t>
  </si>
  <si>
    <t>ORD1066</t>
  </si>
  <si>
    <t>ORD1055</t>
  </si>
  <si>
    <t>ORD1158</t>
  </si>
  <si>
    <t>ORD1314</t>
  </si>
  <si>
    <t>ORD1169</t>
  </si>
  <si>
    <t>ORD1393</t>
  </si>
  <si>
    <t>ORD1362</t>
  </si>
  <si>
    <t>ORD1386</t>
  </si>
  <si>
    <t>ORD1480</t>
  </si>
  <si>
    <t>ORD1186</t>
  </si>
  <si>
    <t>ORD1445</t>
  </si>
  <si>
    <t>ORD1211</t>
  </si>
  <si>
    <t>ORD1320</t>
  </si>
  <si>
    <t>ORD1355</t>
  </si>
  <si>
    <t>ORD1109</t>
  </si>
  <si>
    <t>ORD1103</t>
  </si>
  <si>
    <t>ORD1351</t>
  </si>
  <si>
    <t>ORD1364</t>
  </si>
  <si>
    <t>ORD1181</t>
  </si>
  <si>
    <t>ORD1099</t>
  </si>
  <si>
    <t>ORD1487</t>
  </si>
  <si>
    <t>ORD1238</t>
  </si>
  <si>
    <t>ORD1497</t>
  </si>
  <si>
    <t>ORD1465</t>
  </si>
  <si>
    <t>ORD1421</t>
  </si>
  <si>
    <t>ORD1039</t>
  </si>
  <si>
    <t>ORD1223</t>
  </si>
  <si>
    <t>ORD1270</t>
  </si>
  <si>
    <t>ORD1035</t>
  </si>
  <si>
    <t>ORD1156</t>
  </si>
  <si>
    <t>ORD1406</t>
  </si>
  <si>
    <t>ORD1045</t>
  </si>
  <si>
    <t>ORD1377</t>
  </si>
  <si>
    <t>ORD1479</t>
  </si>
  <si>
    <t>ORD1491</t>
  </si>
  <si>
    <t>ORD1454</t>
  </si>
  <si>
    <t>ORD1259</t>
  </si>
  <si>
    <t>ORD1077</t>
  </si>
  <si>
    <t>ORD1448</t>
  </si>
  <si>
    <t>ORD1044</t>
  </si>
  <si>
    <t>ORD1058</t>
  </si>
  <si>
    <t>ORD1127</t>
  </si>
  <si>
    <t>ORD1185</t>
  </si>
  <si>
    <t>ORD1446</t>
  </si>
  <si>
    <t>ORD1074</t>
  </si>
  <si>
    <t>ORD1380</t>
  </si>
  <si>
    <t>ORD1438</t>
  </si>
  <si>
    <t>ORD1076</t>
  </si>
  <si>
    <t>ORD1215</t>
  </si>
  <si>
    <t>ORD1175</t>
  </si>
  <si>
    <t>ORD1052</t>
  </si>
  <si>
    <t>ORD1301</t>
  </si>
  <si>
    <t>ORD1092</t>
  </si>
  <si>
    <t>ORD1042</t>
  </si>
  <si>
    <t>ORD1070</t>
  </si>
  <si>
    <t>ORD1143</t>
  </si>
  <si>
    <t>ORD1473</t>
  </si>
  <si>
    <t>ORD1142</t>
  </si>
  <si>
    <t>ORD1303</t>
  </si>
  <si>
    <t>ORD1113</t>
  </si>
  <si>
    <t>ORD1358</t>
  </si>
  <si>
    <t>ORD1486</t>
  </si>
  <si>
    <t>ORD1126</t>
  </si>
  <si>
    <t>ORD1212</t>
  </si>
  <si>
    <t>ORD1494</t>
  </si>
  <si>
    <t>ORD1104</t>
  </si>
  <si>
    <t>ORD1298</t>
  </si>
  <si>
    <t>ORD1269</t>
  </si>
  <si>
    <t>ORD1337</t>
  </si>
  <si>
    <t>ORD1294</t>
  </si>
  <si>
    <t>ORD1456</t>
  </si>
  <si>
    <t>ORD1253</t>
  </si>
  <si>
    <t>ORD1261</t>
  </si>
  <si>
    <t>ORD1466</t>
  </si>
  <si>
    <t>ORD1462</t>
  </si>
  <si>
    <t>ORD1346</t>
  </si>
  <si>
    <t>ORD1026</t>
  </si>
  <si>
    <t>ORD1012</t>
  </si>
  <si>
    <t>ORD1139</t>
  </si>
  <si>
    <t>ORD1278</t>
  </si>
  <si>
    <t>ORD1034</t>
  </si>
  <si>
    <t>ORD1205</t>
  </si>
  <si>
    <t>ORD1307</t>
  </si>
  <si>
    <t>ORD1260</t>
  </si>
  <si>
    <t>ORD1417</t>
  </si>
  <si>
    <t>ORD1429</t>
  </si>
  <si>
    <t>ORD1124</t>
  </si>
  <si>
    <t>ORD1442</t>
  </si>
  <si>
    <t>ORD1258</t>
  </si>
  <si>
    <t>ORD1159</t>
  </si>
  <si>
    <t>ORD1216</t>
  </si>
  <si>
    <t>ORD1383</t>
  </si>
  <si>
    <t>ORD1426</t>
  </si>
  <si>
    <t>ORD1284</t>
  </si>
  <si>
    <t>ORD1276</t>
  </si>
  <si>
    <t>ORD1028</t>
  </si>
  <si>
    <t>ORD1218</t>
  </si>
  <si>
    <t>ORD1072</t>
  </si>
  <si>
    <t>ORD1161</t>
  </si>
  <si>
    <t>ORD1305</t>
  </si>
  <si>
    <t>ORD1363</t>
  </si>
  <si>
    <t>ORD1367</t>
  </si>
  <si>
    <t>ORD1115</t>
  </si>
  <si>
    <t>ORD1049</t>
  </si>
  <si>
    <t>ORD1478</t>
  </si>
  <si>
    <t>ORD1091</t>
  </si>
  <si>
    <t>ORD1281</t>
  </si>
  <si>
    <t>ORD1262</t>
  </si>
  <si>
    <t>ORD1145</t>
  </si>
  <si>
    <t>ORD1475</t>
  </si>
  <si>
    <t>ORD1250</t>
  </si>
  <si>
    <t>ORD1252</t>
  </si>
  <si>
    <t>ORD1199</t>
  </si>
  <si>
    <t>ORD1324</t>
  </si>
  <si>
    <t>ORD1296</t>
  </si>
  <si>
    <t>ORD1244</t>
  </si>
  <si>
    <t>ORD1295</t>
  </si>
  <si>
    <t>ORD1193</t>
  </si>
  <si>
    <t>ORD1311</t>
  </si>
  <si>
    <t>ORD1182</t>
  </si>
  <si>
    <t>ORD1412</t>
  </si>
  <si>
    <t>ORD1131</t>
  </si>
  <si>
    <t>ORD1112</t>
  </si>
  <si>
    <t>ORD1164</t>
  </si>
  <si>
    <t>ORD1325</t>
  </si>
  <si>
    <t>ORD1018</t>
  </si>
  <si>
    <t>ORD1411</t>
  </si>
  <si>
    <t>ORD1374</t>
  </si>
  <si>
    <t>ORD1166</t>
  </si>
  <si>
    <t>ORD1171</t>
  </si>
  <si>
    <t>ORD1329</t>
  </si>
  <si>
    <t>ORD1130</t>
  </si>
  <si>
    <t>ORD1493</t>
  </si>
  <si>
    <t>ORD1240</t>
  </si>
  <si>
    <t>ORD1217</t>
  </si>
  <si>
    <t>ORD1350</t>
  </si>
  <si>
    <t>ORD1203</t>
  </si>
  <si>
    <t>ORD1146</t>
  </si>
  <si>
    <t>ORD1389</t>
  </si>
  <si>
    <t>ORD1178</t>
  </si>
  <si>
    <t>ORD1326</t>
  </si>
  <si>
    <t>ORD1195</t>
  </si>
  <si>
    <t>ORD1088</t>
  </si>
  <si>
    <t>ORD1050</t>
  </si>
  <si>
    <t>ORD1275</t>
  </si>
  <si>
    <t>ORD1496</t>
  </si>
  <si>
    <t>ORD1153</t>
  </si>
  <si>
    <t>ORD1372</t>
  </si>
  <si>
    <t>ORD1121</t>
  </si>
  <si>
    <t>ORD1177</t>
  </si>
  <si>
    <t>ORD1207</t>
  </si>
  <si>
    <t>ORD1246</t>
  </si>
  <si>
    <t>ORD1289</t>
  </si>
  <si>
    <t>ORD1318</t>
  </si>
  <si>
    <t>ORD1384</t>
  </si>
  <si>
    <t>ORD1009</t>
  </si>
  <si>
    <t>ORD1025</t>
  </si>
  <si>
    <t>ORD1436</t>
  </si>
  <si>
    <t>ORD1200</t>
  </si>
  <si>
    <t>ORD1285</t>
  </si>
  <si>
    <t>ORD1427</t>
  </si>
  <si>
    <t>ORD1054</t>
  </si>
  <si>
    <t>ORD1440</t>
  </si>
  <si>
    <t>ORD1148</t>
  </si>
  <si>
    <t>ORD1400</t>
  </si>
  <si>
    <t>ORD1226</t>
  </si>
  <si>
    <t>ORD1392</t>
  </si>
  <si>
    <t>ORD1309</t>
  </si>
  <si>
    <t>ORD1096</t>
  </si>
  <si>
    <t>ORD1455</t>
  </si>
  <si>
    <t>ORD1430</t>
  </si>
  <si>
    <t>ORD1021</t>
  </si>
  <si>
    <t>ORD1120</t>
  </si>
  <si>
    <t>ORD1369</t>
  </si>
  <si>
    <t>ORD1349</t>
  </si>
  <si>
    <t>ORD1108</t>
  </si>
  <si>
    <t>ORD1190</t>
  </si>
  <si>
    <t>ORD1339</t>
  </si>
  <si>
    <t>ORD1248</t>
  </si>
  <si>
    <t>ORD1249</t>
  </si>
  <si>
    <t>ORD1059</t>
  </si>
  <si>
    <t>ORD1341</t>
  </si>
  <si>
    <t>ORD1317</t>
  </si>
  <si>
    <t>ORD1439</t>
  </si>
  <si>
    <t>ORD1125</t>
  </si>
  <si>
    <t>ORD1348</t>
  </si>
  <si>
    <t>ORD1323</t>
  </si>
  <si>
    <t>ORD1123</t>
  </si>
  <si>
    <t>ORD1225</t>
  </si>
  <si>
    <t>ORD1228</t>
  </si>
  <si>
    <t>ORD1029</t>
  </si>
  <si>
    <t>ORD1011</t>
  </si>
  <si>
    <t>ORD1342</t>
  </si>
  <si>
    <t>ORD1333</t>
  </si>
  <si>
    <t>ORD1144</t>
  </si>
  <si>
    <t>ORD1140</t>
  </si>
  <si>
    <t>ORD1180</t>
  </si>
  <si>
    <t>ORD1019</t>
  </si>
  <si>
    <t>ORD1046</t>
  </si>
  <si>
    <t>ORD1404</t>
  </si>
  <si>
    <t>ORD1204</t>
  </si>
  <si>
    <t>ORD1085</t>
  </si>
  <si>
    <t>ORD1172</t>
  </si>
  <si>
    <t>ORD1387</t>
  </si>
  <si>
    <t>ORD1057</t>
  </si>
  <si>
    <t>ORD1344</t>
  </si>
  <si>
    <t>ORD1457</t>
  </si>
  <si>
    <t>ORD1368</t>
  </si>
  <si>
    <t>ORD1168</t>
  </si>
  <si>
    <t>ORD1136</t>
  </si>
  <si>
    <t>ORD1056</t>
  </si>
  <si>
    <t>ORD1233</t>
  </si>
  <si>
    <t>ORD1409</t>
  </si>
  <si>
    <t>ORD1416</t>
  </si>
  <si>
    <t>ORD1086</t>
  </si>
  <si>
    <t>ORD1073</t>
  </si>
  <si>
    <t>ORD1423</t>
  </si>
  <si>
    <t>ORD1170</t>
  </si>
  <si>
    <t>ORD1000</t>
  </si>
  <si>
    <t>ORD1094</t>
  </si>
  <si>
    <t>ORD1155</t>
  </si>
  <si>
    <t>ORD1492</t>
  </si>
  <si>
    <t>ORD1114</t>
  </si>
  <si>
    <t>ORD1361</t>
  </si>
  <si>
    <t>ORD1266</t>
  </si>
  <si>
    <t>ORD1083</t>
  </si>
  <si>
    <t>ORD1023</t>
  </si>
  <si>
    <t>ORD1214</t>
  </si>
  <si>
    <t>ORD1288</t>
  </si>
  <si>
    <t>ORD1265</t>
  </si>
  <si>
    <t>ORD1388</t>
  </si>
  <si>
    <t>ORD1111</t>
  </si>
  <si>
    <t>ORD1347</t>
  </si>
  <si>
    <t>ORD1257</t>
  </si>
  <si>
    <t>ORD1198</t>
  </si>
  <si>
    <t>ORD1484</t>
  </si>
  <si>
    <t>ORD1064</t>
  </si>
  <si>
    <t>ORD1310</t>
  </si>
  <si>
    <t>ORD1394</t>
  </si>
  <si>
    <t>ORD1452</t>
  </si>
  <si>
    <t>ORD1391</t>
  </si>
  <si>
    <t>ORD1243</t>
  </si>
  <si>
    <t>ORD1354</t>
  </si>
  <si>
    <t>ORD1467</t>
  </si>
  <si>
    <t>ORD1079</t>
  </si>
  <si>
    <t>ORD1213</t>
  </si>
  <si>
    <t>ORD1360</t>
  </si>
  <si>
    <t>ORD1264</t>
  </si>
  <si>
    <t>ORD1335</t>
  </si>
  <si>
    <t>ORD1008</t>
  </si>
  <si>
    <t>ORD1495</t>
  </si>
  <si>
    <t>ORD1138</t>
  </si>
  <si>
    <t>ORD1150</t>
  </si>
  <si>
    <t>ORD1152</t>
  </si>
  <si>
    <t>ORD1450</t>
  </si>
  <si>
    <t>ORD1082</t>
  </si>
  <si>
    <t>ORD1098</t>
  </si>
  <si>
    <t>ORD1408</t>
  </si>
  <si>
    <t>ORD1095</t>
  </si>
  <si>
    <t>ORD1208</t>
  </si>
  <si>
    <t>ORD1434</t>
  </si>
  <si>
    <t>ORD1308</t>
  </si>
  <si>
    <t>ORD1033</t>
  </si>
  <si>
    <t>ORD1024</t>
  </si>
  <si>
    <t>ORD1471</t>
  </si>
  <si>
    <t>ORD1081</t>
  </si>
  <si>
    <t>ORD1385</t>
  </si>
  <si>
    <t>ORD1061</t>
  </si>
  <si>
    <t>ORD1428</t>
  </si>
  <si>
    <t>ORD1232</t>
  </si>
  <si>
    <t>ORD1210</t>
  </si>
  <si>
    <t>Company No</t>
  </si>
  <si>
    <t>Company Name</t>
  </si>
  <si>
    <t>Maruti Suzuki</t>
  </si>
  <si>
    <t>Axis Bank</t>
  </si>
  <si>
    <t>Dabur India</t>
  </si>
  <si>
    <t>Asian Paints</t>
  </si>
  <si>
    <t>Bajaj Auto</t>
  </si>
  <si>
    <t>Sun Pharma</t>
  </si>
  <si>
    <t>Tata Consultancy Services</t>
  </si>
  <si>
    <t>Mahindra &amp; Mahindra</t>
  </si>
  <si>
    <t>Adani Enterprises</t>
  </si>
  <si>
    <t>Tech Mahindra</t>
  </si>
  <si>
    <t>Britannia Industries</t>
  </si>
  <si>
    <t>HCL Technologies</t>
  </si>
  <si>
    <t>Larsen &amp; Toubro</t>
  </si>
  <si>
    <t>Reliance Industries</t>
  </si>
  <si>
    <t>ITC Limited</t>
  </si>
  <si>
    <t>State Bank of India</t>
  </si>
  <si>
    <t>Godrej Group</t>
  </si>
  <si>
    <t>Wipro</t>
  </si>
  <si>
    <t>Nestle India</t>
  </si>
  <si>
    <t>JSW Steel</t>
  </si>
  <si>
    <t>Hindustan Unilever</t>
  </si>
  <si>
    <t>ICICI Bank</t>
  </si>
  <si>
    <t>Dr. Reddy’s Labs</t>
  </si>
  <si>
    <t>Bharti Airtel</t>
  </si>
  <si>
    <t>Infosys</t>
  </si>
  <si>
    <t>id</t>
  </si>
  <si>
    <t>name</t>
  </si>
  <si>
    <t>State</t>
  </si>
  <si>
    <t>State Code</t>
  </si>
  <si>
    <t>County</t>
  </si>
  <si>
    <t>Type</t>
  </si>
  <si>
    <t>Latitude</t>
  </si>
  <si>
    <t>Area Code</t>
  </si>
  <si>
    <t>Population</t>
  </si>
  <si>
    <t>Median Income</t>
  </si>
  <si>
    <t>Households</t>
  </si>
  <si>
    <t>bvgLongtitude</t>
  </si>
  <si>
    <t>Sai Verma</t>
  </si>
  <si>
    <t>Delhi</t>
  </si>
  <si>
    <t>DL</t>
  </si>
  <si>
    <t>New Delhi</t>
  </si>
  <si>
    <t>Town</t>
  </si>
  <si>
    <t>Vivaan Kumar</t>
  </si>
  <si>
    <t>Punjab</t>
  </si>
  <si>
    <t>PB</t>
  </si>
  <si>
    <t>Ludhiana</t>
  </si>
  <si>
    <t>City</t>
  </si>
  <si>
    <t>Vivaan Nair</t>
  </si>
  <si>
    <t>Kerala</t>
  </si>
  <si>
    <t>KL</t>
  </si>
  <si>
    <t>Kochi</t>
  </si>
  <si>
    <t>Sai Reddy</t>
  </si>
  <si>
    <t>Uttar Pradesh</t>
  </si>
  <si>
    <t>UP</t>
  </si>
  <si>
    <t>Lucknow</t>
  </si>
  <si>
    <t>Aarav Kumar</t>
  </si>
  <si>
    <t>Arjun Verma</t>
  </si>
  <si>
    <t>Arjun Mehta</t>
  </si>
  <si>
    <t>Rajasthan</t>
  </si>
  <si>
    <t>RJ</t>
  </si>
  <si>
    <t>Jaipur</t>
  </si>
  <si>
    <t>Other</t>
  </si>
  <si>
    <t>Vihaan Kumar</t>
  </si>
  <si>
    <t>Gujarat</t>
  </si>
  <si>
    <t>GJ</t>
  </si>
  <si>
    <t>Ahmedabad</t>
  </si>
  <si>
    <t>Arjun Chopra</t>
  </si>
  <si>
    <t>West Bengal</t>
  </si>
  <si>
    <t>WB</t>
  </si>
  <si>
    <t>Kolkata</t>
  </si>
  <si>
    <t>Ishaan Reddy</t>
  </si>
  <si>
    <t>Vivaan Patel</t>
  </si>
  <si>
    <t>Krishna Kumar</t>
  </si>
  <si>
    <t>Krishna Patel</t>
  </si>
  <si>
    <t>Krishna Nair</t>
  </si>
  <si>
    <t>Vihaan Nair</t>
  </si>
  <si>
    <t>Ishaan Sharma</t>
  </si>
  <si>
    <t>Vihaan Verma</t>
  </si>
  <si>
    <t>Vivaan Verma</t>
  </si>
  <si>
    <t>Sai Kumar</t>
  </si>
  <si>
    <t>Vihaan Chopra</t>
  </si>
  <si>
    <t>Aditya Nair</t>
  </si>
  <si>
    <t>Maharashtra</t>
  </si>
  <si>
    <t>MH</t>
  </si>
  <si>
    <t>Mumbai</t>
  </si>
  <si>
    <t>Vihaan Mehta</t>
  </si>
  <si>
    <t>Tamil Nadu</t>
  </si>
  <si>
    <t>TN</t>
  </si>
  <si>
    <t>Chennai</t>
  </si>
  <si>
    <t>Sai Patel</t>
  </si>
  <si>
    <t>Ishaan Chopra</t>
  </si>
  <si>
    <t>Arjun Reddy</t>
  </si>
  <si>
    <t>Sai Singh</t>
  </si>
  <si>
    <t>Karnataka</t>
  </si>
  <si>
    <t>KA</t>
  </si>
  <si>
    <t>Bangalore</t>
  </si>
  <si>
    <t>Ishaan Mehta</t>
  </si>
  <si>
    <t>Dhruv Reddy</t>
  </si>
  <si>
    <t>Aarav Singh</t>
  </si>
  <si>
    <t>Vivaan Chopra</t>
  </si>
  <si>
    <t>Aditya Patel</t>
  </si>
  <si>
    <t>Aarav Mehta</t>
  </si>
  <si>
    <t>Krishna Chopra</t>
  </si>
  <si>
    <t>Ishaan Patel</t>
  </si>
  <si>
    <t>Ishaan Das</t>
  </si>
  <si>
    <t>Sai Sharma</t>
  </si>
  <si>
    <t>Aarav Sharma</t>
  </si>
  <si>
    <t>Arjun Sharma</t>
  </si>
  <si>
    <t>Dhruv Singh</t>
  </si>
  <si>
    <t>Vivaan Reddy</t>
  </si>
  <si>
    <t>Krishna Mehta</t>
  </si>
  <si>
    <t>Krishna Sharma</t>
  </si>
  <si>
    <t>Krishna Verma</t>
  </si>
  <si>
    <t>Aryan Sharma</t>
  </si>
  <si>
    <t>Vivaan Mehta</t>
  </si>
  <si>
    <t>Aarav Verma</t>
  </si>
  <si>
    <t>Vihaan Reddy</t>
  </si>
  <si>
    <t>Arjun Nair</t>
  </si>
  <si>
    <t>Aditya Mehta</t>
  </si>
  <si>
    <t>Vivaan Das</t>
  </si>
  <si>
    <t>Dhruv Kumar</t>
  </si>
  <si>
    <t>Aryan Reddy</t>
  </si>
  <si>
    <t>Ishaan Kumar</t>
  </si>
  <si>
    <t>Arjun Patel</t>
  </si>
  <si>
    <t>Ishaan Verma</t>
  </si>
  <si>
    <t>Sai Mehta</t>
  </si>
  <si>
    <t>Aditya Singh</t>
  </si>
  <si>
    <t>Aryan Nair</t>
  </si>
  <si>
    <t>Vivaan Singh</t>
  </si>
  <si>
    <t>Aditya Verma</t>
  </si>
  <si>
    <t>Krishna Das</t>
  </si>
  <si>
    <t>Dhruv Patel</t>
  </si>
  <si>
    <t>Aryan Das</t>
  </si>
  <si>
    <t>Aditya Kumar</t>
  </si>
  <si>
    <t>Aryan Mehta</t>
  </si>
  <si>
    <t>Aarav Reddy</t>
  </si>
  <si>
    <t>Aryan Singh</t>
  </si>
  <si>
    <t>Aryan Patel</t>
  </si>
  <si>
    <t>Aditya Reddy</t>
  </si>
  <si>
    <t>Arjun Kumar</t>
  </si>
  <si>
    <t>Sai Das</t>
  </si>
  <si>
    <t>Vihaan Patel</t>
  </si>
  <si>
    <t>Dhruv Sharma</t>
  </si>
  <si>
    <t>Aryan Chopra</t>
  </si>
  <si>
    <t>Aarav Das</t>
  </si>
  <si>
    <t>Arjun Singh</t>
  </si>
  <si>
    <t>Aarav Chopra</t>
  </si>
  <si>
    <t>Aditya Das</t>
  </si>
  <si>
    <t>Dhruv Das</t>
  </si>
  <si>
    <t>Vihaan Sharma</t>
  </si>
  <si>
    <t>Dhruv Verma</t>
  </si>
  <si>
    <t>Krishna Singh</t>
  </si>
  <si>
    <t>Vihaan Singh</t>
  </si>
  <si>
    <t>Aarav Nair</t>
  </si>
  <si>
    <t>Ishaan Nair</t>
  </si>
  <si>
    <t>Sai Chopra</t>
  </si>
  <si>
    <t>Dhruv Nair</t>
  </si>
  <si>
    <t>Aditya Sharma</t>
  </si>
  <si>
    <t>Sai Nair</t>
  </si>
  <si>
    <t>Ishaan Singh</t>
  </si>
  <si>
    <t>Vivaan Sharma</t>
  </si>
  <si>
    <t>Arjun Das</t>
  </si>
  <si>
    <t>Vihaan Das</t>
  </si>
  <si>
    <t>Dhruv Chopra</t>
  </si>
  <si>
    <t>Aryan Verma</t>
  </si>
  <si>
    <t>Dhruv Mehta</t>
  </si>
  <si>
    <t>Aarav Patel</t>
  </si>
  <si>
    <t>Krishna Reddy</t>
  </si>
  <si>
    <t>Aryan Kumar</t>
  </si>
  <si>
    <t>Aditya Chopra</t>
  </si>
  <si>
    <t>Index</t>
  </si>
  <si>
    <t>Product</t>
  </si>
  <si>
    <t>Product E</t>
  </si>
  <si>
    <t>Product A</t>
  </si>
  <si>
    <t>Product C</t>
  </si>
  <si>
    <t>Product B</t>
  </si>
  <si>
    <t>Product D</t>
  </si>
  <si>
    <t>Region</t>
  </si>
  <si>
    <t>North-West</t>
  </si>
  <si>
    <t>East</t>
  </si>
  <si>
    <t>North-East</t>
  </si>
  <si>
    <t>South</t>
  </si>
  <si>
    <t>North</t>
  </si>
  <si>
    <t>South-East</t>
  </si>
  <si>
    <t>West</t>
  </si>
  <si>
    <t>Central</t>
  </si>
  <si>
    <t>South-West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</si>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</sst>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z val="12"/>
      </font>
      <fill>
        <patternFill patternType="none"/>
      </fill>
    </dxf>
    <dxf>
      <font>
        <name val="Arial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none"/>
      </fill>
    </dxf>
    <dxf>
      <font>
        <name val="Arial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none"/>
      </fill>
    </dxf>
    <dxf>
      <font>
        <name val="Arial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none"/>
      </fill>
    </dxf>
    <dxf>
      <font>
        <name val="Arial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none"/>
      </fill>
    </dxf>
    <dxf>
      <font>
        <name val="Arial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none"/>
      </fill>
    </dxf>
    <dxf>
      <font>
        <name val="Arial"/>
        <scheme val="none"/>
        <family val="2"/>
        <sz val="12"/>
      </font>
      <fill>
        <patternFill patternType="none"/>
      </fill>
    </dxf>
    <dxf>
      <font>
        <name val="Arial"/>
        <scheme val="none"/>
        <family val="2"/>
        <sz val="12"/>
      </font>
      <fill>
        <patternFill patternType="none"/>
      </fill>
    </dxf>
    <dxf>
      <font>
        <name val="Arial"/>
        <scheme val="none"/>
        <family val="2"/>
        <sz val="12"/>
      </font>
      <fill>
        <patternFill patternType="none"/>
      </fill>
    </dxf>
    <dxf>
      <font>
        <name val="Arial"/>
        <scheme val="none"/>
        <family val="2"/>
        <sz val="12"/>
      </font>
      <fill>
        <patternFill patternType="none"/>
      </fill>
    </dxf>
    <dxf>
      <font>
        <name val="Arial"/>
        <scheme val="none"/>
        <family val="2"/>
        <sz val="12"/>
      </font>
      <fill>
        <patternFill patternType="none"/>
      </fill>
    </dxf>
    <dxf>
      <font>
        <name val="Arial"/>
        <scheme val="none"/>
        <b val="0"/>
        <sz val="12"/>
        <color theme="1"/>
      </font>
      <numFmt numFmtId="0" formatCode="General"/>
    </dxf>
    <dxf>
      <font>
        <name val="Arial"/>
        <scheme val="none"/>
        <family val="2"/>
        <sz val="12"/>
      </font>
      <fill>
        <patternFill patternType="none"/>
      </fill>
    </dxf>
    <dxf>
      <font>
        <name val="Arial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none"/>
      </fill>
    </dxf>
    <dxf>
      <font>
        <name val="Arial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16314451"/>
        <c:axId val="268624602"/>
      </c:barChart>
      <c:catAx>
        <c:axId val="916314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624602"/>
        <c:crosses val="autoZero"/>
        <c:auto val="1"/>
        <c:lblAlgn val="ctr"/>
        <c:lblOffset val="100"/>
        <c:noMultiLvlLbl val="0"/>
      </c:catAx>
      <c:valAx>
        <c:axId val="268624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314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8f8013-b1f6-4506-b38b-e4bac58bd1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269875</xdr:colOff>
      <xdr:row>5</xdr:row>
      <xdr:rowOff>15875</xdr:rowOff>
    </xdr:from>
    <xdr:to>
      <xdr:col>11</xdr:col>
      <xdr:colOff>561975</xdr:colOff>
      <xdr:row>19</xdr:row>
      <xdr:rowOff>92075</xdr:rowOff>
    </xdr:to>
    <xdr:graphicFrame>
      <xdr:nvGraphicFramePr>
        <xdr:cNvPr id="2" name="Chart 1"/>
        <xdr:cNvGraphicFramePr/>
      </xdr:nvGraphicFramePr>
      <xdr:xfrm>
        <a:off x="3708400" y="9683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:B" totalsRowShown="0">
  <autoFilter xmlns:etc="http://www.wps.cn/officeDocument/2017/etCustomData" ref="A1:B1048576" etc:filterBottomFollowUsedRange="0"/>
  <tableColumns count="2">
    <tableColumn id="1" name="Company No" dataDxfId="0"/>
    <tableColumn id="2" name="Company 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L501" totalsRowShown="0">
  <autoFilter xmlns:etc="http://www.wps.cn/officeDocument/2017/etCustomData" ref="A1:L501" etc:filterBottomFollowUsedRange="0"/>
  <tableColumns count="12">
    <tableColumn id="1" name="id" dataDxfId="2"/>
    <tableColumn id="2" name="name" dataDxfId="3"/>
    <tableColumn id="3" name="State" dataDxfId="4"/>
    <tableColumn id="4" name="State Code" dataDxfId="5"/>
    <tableColumn id="5" name="County" dataDxfId="6"/>
    <tableColumn id="6" name="Type" dataDxfId="7"/>
    <tableColumn id="7" name="Latitude" dataDxfId="8"/>
    <tableColumn id="9" name="Area Code" dataDxfId="9"/>
    <tableColumn id="10" name="Population" dataDxfId="10"/>
    <tableColumn id="11" name="Median Income" dataDxfId="11"/>
    <tableColumn id="12" name="Households" dataDxfId="12"/>
    <tableColumn id="8" name="bvgLongtitude" dataDxfId="13">
      <calculatedColumnFormula>-1*J1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B501" totalsRowShown="0">
  <autoFilter xmlns:etc="http://www.wps.cn/officeDocument/2017/etCustomData" ref="A1:B501" etc:filterBottomFollowUsedRange="0"/>
  <tableColumns count="2">
    <tableColumn id="1" name="Index" dataDxfId="14"/>
    <tableColumn id="2" name="Product" dataDxfId="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C501" totalsRowShown="0">
  <autoFilter xmlns:etc="http://www.wps.cn/officeDocument/2017/etCustomData" ref="A1:C501" etc:filterBottomFollowUsedRange="0"/>
  <tableColumns count="3">
    <tableColumn id="1" name="State" dataDxfId="16"/>
    <tableColumn id="2" name="State Code" dataDxfId="17"/>
    <tableColumn id="3" name="Region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tabSelected="1" workbookViewId="0">
      <selection activeCell="D5" sqref="D5"/>
    </sheetView>
  </sheetViews>
  <sheetFormatPr defaultColWidth="16" defaultRowHeight="15" outlineLevelCol="7"/>
  <cols>
    <col min="1" max="1" width="18.8571428571429" customWidth="1"/>
    <col min="2" max="2" width="20" customWidth="1"/>
    <col min="3" max="3" width="23.2857142857143" customWidth="1"/>
    <col min="4" max="4" width="17.2857142857143" customWidth="1"/>
    <col min="5" max="5" width="16" customWidth="1"/>
    <col min="6" max="6" width="18.4285714285714" customWidth="1"/>
    <col min="7" max="7" width="17" customWidth="1"/>
    <col min="8" max="8" width="23" customWidth="1"/>
    <col min="9" max="16384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44563</v>
      </c>
      <c r="C2">
        <v>896</v>
      </c>
      <c r="D2" t="s">
        <v>9</v>
      </c>
      <c r="E2">
        <v>61</v>
      </c>
      <c r="F2">
        <v>1334.63</v>
      </c>
      <c r="G2">
        <v>81412.43</v>
      </c>
      <c r="H2">
        <v>5866.4</v>
      </c>
    </row>
    <row r="3" spans="1:8">
      <c r="A3" t="s">
        <v>10</v>
      </c>
      <c r="B3">
        <v>44566</v>
      </c>
      <c r="C3">
        <v>353</v>
      </c>
      <c r="D3" t="s">
        <v>9</v>
      </c>
      <c r="E3">
        <v>76</v>
      </c>
      <c r="F3">
        <v>3128.87</v>
      </c>
      <c r="G3">
        <v>237794.12</v>
      </c>
      <c r="H3">
        <v>4617.59</v>
      </c>
    </row>
    <row r="4" spans="1:8">
      <c r="A4" t="s">
        <v>11</v>
      </c>
      <c r="B4">
        <v>44568</v>
      </c>
      <c r="C4">
        <v>616</v>
      </c>
      <c r="D4" t="s">
        <v>12</v>
      </c>
      <c r="E4">
        <v>58</v>
      </c>
      <c r="F4">
        <v>2275.95</v>
      </c>
      <c r="G4">
        <v>132005.1</v>
      </c>
      <c r="H4">
        <v>7257.34</v>
      </c>
    </row>
    <row r="5" spans="1:8">
      <c r="A5" t="s">
        <v>13</v>
      </c>
      <c r="B5">
        <v>44569</v>
      </c>
      <c r="C5">
        <v>463</v>
      </c>
      <c r="D5" t="s">
        <v>14</v>
      </c>
      <c r="E5">
        <v>42</v>
      </c>
      <c r="F5">
        <v>7519.58</v>
      </c>
      <c r="G5">
        <v>315822.36</v>
      </c>
      <c r="H5">
        <v>6049.77</v>
      </c>
    </row>
    <row r="6" spans="1:8">
      <c r="A6" t="s">
        <v>15</v>
      </c>
      <c r="B6">
        <v>44575</v>
      </c>
      <c r="C6">
        <v>854</v>
      </c>
      <c r="D6" t="s">
        <v>12</v>
      </c>
      <c r="E6">
        <v>5</v>
      </c>
      <c r="F6">
        <v>2344.04</v>
      </c>
      <c r="G6">
        <v>11720.2</v>
      </c>
      <c r="H6">
        <v>5158.61</v>
      </c>
    </row>
    <row r="7" spans="1:8">
      <c r="A7" t="s">
        <v>16</v>
      </c>
      <c r="B7">
        <v>44576</v>
      </c>
      <c r="C7">
        <v>955</v>
      </c>
      <c r="D7" t="s">
        <v>9</v>
      </c>
      <c r="E7">
        <v>79</v>
      </c>
      <c r="F7">
        <v>4149.46</v>
      </c>
      <c r="G7">
        <v>327807.34</v>
      </c>
      <c r="H7">
        <v>5110.22</v>
      </c>
    </row>
    <row r="8" spans="1:8">
      <c r="A8" t="s">
        <v>17</v>
      </c>
      <c r="B8">
        <v>44578</v>
      </c>
      <c r="C8">
        <v>893</v>
      </c>
      <c r="D8" t="s">
        <v>12</v>
      </c>
      <c r="E8">
        <v>94</v>
      </c>
      <c r="F8">
        <v>3560.44</v>
      </c>
      <c r="G8">
        <v>334681.36</v>
      </c>
      <c r="H8">
        <v>2001.68</v>
      </c>
    </row>
    <row r="9" spans="1:8">
      <c r="A9" t="s">
        <v>18</v>
      </c>
      <c r="B9">
        <v>44581</v>
      </c>
      <c r="C9">
        <v>763</v>
      </c>
      <c r="D9" t="s">
        <v>9</v>
      </c>
      <c r="E9">
        <v>32</v>
      </c>
      <c r="F9">
        <v>6694.34</v>
      </c>
      <c r="G9">
        <v>214218.88</v>
      </c>
      <c r="H9">
        <v>1012.29</v>
      </c>
    </row>
    <row r="10" spans="1:8">
      <c r="A10" t="s">
        <v>19</v>
      </c>
      <c r="B10">
        <v>44581</v>
      </c>
      <c r="C10">
        <v>295</v>
      </c>
      <c r="D10" t="s">
        <v>9</v>
      </c>
      <c r="E10">
        <v>76</v>
      </c>
      <c r="F10">
        <v>1116.46</v>
      </c>
      <c r="G10">
        <v>84850.96</v>
      </c>
      <c r="H10">
        <v>1292.49</v>
      </c>
    </row>
    <row r="11" spans="1:8">
      <c r="A11" t="s">
        <v>20</v>
      </c>
      <c r="B11">
        <v>44585</v>
      </c>
      <c r="C11">
        <v>236</v>
      </c>
      <c r="D11" t="s">
        <v>9</v>
      </c>
      <c r="E11">
        <v>65</v>
      </c>
      <c r="F11">
        <v>2687.88</v>
      </c>
      <c r="G11">
        <v>174712.2</v>
      </c>
      <c r="H11">
        <v>1289.3</v>
      </c>
    </row>
    <row r="12" spans="1:8">
      <c r="A12" t="s">
        <v>21</v>
      </c>
      <c r="B12">
        <v>44592</v>
      </c>
      <c r="C12">
        <v>867</v>
      </c>
      <c r="D12" t="s">
        <v>9</v>
      </c>
      <c r="E12">
        <v>54</v>
      </c>
      <c r="F12">
        <v>4260.83</v>
      </c>
      <c r="G12">
        <v>230084.82</v>
      </c>
      <c r="H12">
        <v>2160.95</v>
      </c>
    </row>
    <row r="13" spans="1:8">
      <c r="A13" t="s">
        <v>22</v>
      </c>
      <c r="B13">
        <v>44601</v>
      </c>
      <c r="C13">
        <v>344</v>
      </c>
      <c r="D13" t="s">
        <v>14</v>
      </c>
      <c r="E13">
        <v>12</v>
      </c>
      <c r="F13">
        <v>4058.66</v>
      </c>
      <c r="G13">
        <v>48703.92</v>
      </c>
      <c r="H13">
        <v>3641.66</v>
      </c>
    </row>
    <row r="14" spans="1:8">
      <c r="A14" t="s">
        <v>23</v>
      </c>
      <c r="B14">
        <v>44605</v>
      </c>
      <c r="C14">
        <v>106</v>
      </c>
      <c r="D14" t="s">
        <v>9</v>
      </c>
      <c r="E14">
        <v>74</v>
      </c>
      <c r="F14">
        <v>2651.97</v>
      </c>
      <c r="G14">
        <v>196245.78</v>
      </c>
      <c r="H14">
        <v>5725.92</v>
      </c>
    </row>
    <row r="15" spans="1:8">
      <c r="A15" t="s">
        <v>24</v>
      </c>
      <c r="B15">
        <v>44610</v>
      </c>
      <c r="C15">
        <v>296</v>
      </c>
      <c r="D15" t="s">
        <v>12</v>
      </c>
      <c r="E15">
        <v>48</v>
      </c>
      <c r="F15">
        <v>3089.49</v>
      </c>
      <c r="G15">
        <v>148295.52</v>
      </c>
      <c r="H15">
        <v>3685.13</v>
      </c>
    </row>
    <row r="16" spans="1:8">
      <c r="A16" t="s">
        <v>25</v>
      </c>
      <c r="B16">
        <v>44612</v>
      </c>
      <c r="C16">
        <v>863</v>
      </c>
      <c r="D16" t="s">
        <v>14</v>
      </c>
      <c r="E16">
        <v>20</v>
      </c>
      <c r="F16">
        <v>6938.64</v>
      </c>
      <c r="G16">
        <v>138772.8</v>
      </c>
      <c r="H16">
        <v>2601.76</v>
      </c>
    </row>
    <row r="17" spans="1:8">
      <c r="A17" t="s">
        <v>26</v>
      </c>
      <c r="B17">
        <v>44613</v>
      </c>
      <c r="C17">
        <v>282</v>
      </c>
      <c r="D17" t="s">
        <v>12</v>
      </c>
      <c r="E17">
        <v>18</v>
      </c>
      <c r="F17">
        <v>6960.96</v>
      </c>
      <c r="G17">
        <v>125297.28</v>
      </c>
      <c r="H17">
        <v>1081.85</v>
      </c>
    </row>
    <row r="18" spans="1:8">
      <c r="A18" t="s">
        <v>27</v>
      </c>
      <c r="B18">
        <v>44616</v>
      </c>
      <c r="C18">
        <v>360</v>
      </c>
      <c r="D18" t="s">
        <v>9</v>
      </c>
      <c r="E18">
        <v>76</v>
      </c>
      <c r="F18">
        <v>7629.76</v>
      </c>
      <c r="G18">
        <v>579861.76</v>
      </c>
      <c r="H18">
        <v>1471.33</v>
      </c>
    </row>
    <row r="19" spans="1:8">
      <c r="A19" t="s">
        <v>28</v>
      </c>
      <c r="B19">
        <v>44618</v>
      </c>
      <c r="C19">
        <v>332</v>
      </c>
      <c r="D19" t="s">
        <v>9</v>
      </c>
      <c r="E19">
        <v>72</v>
      </c>
      <c r="F19">
        <v>3761.73</v>
      </c>
      <c r="G19">
        <v>270844.56</v>
      </c>
      <c r="H19">
        <v>2983.44</v>
      </c>
    </row>
    <row r="20" spans="1:8">
      <c r="A20" t="s">
        <v>29</v>
      </c>
      <c r="B20">
        <v>44623</v>
      </c>
      <c r="C20">
        <v>720</v>
      </c>
      <c r="D20" t="s">
        <v>9</v>
      </c>
      <c r="E20">
        <v>48</v>
      </c>
      <c r="F20">
        <v>1593.03</v>
      </c>
      <c r="G20">
        <v>76465.44</v>
      </c>
      <c r="H20">
        <v>5763.97</v>
      </c>
    </row>
    <row r="21" spans="1:8">
      <c r="A21" t="s">
        <v>30</v>
      </c>
      <c r="B21">
        <v>44626</v>
      </c>
      <c r="C21">
        <v>717</v>
      </c>
      <c r="D21" t="s">
        <v>14</v>
      </c>
      <c r="E21">
        <v>89</v>
      </c>
      <c r="F21">
        <v>2950.83</v>
      </c>
      <c r="G21">
        <v>262623.87</v>
      </c>
      <c r="H21">
        <v>4404.12</v>
      </c>
    </row>
    <row r="22" spans="1:8">
      <c r="A22" t="s">
        <v>31</v>
      </c>
      <c r="B22">
        <v>44627</v>
      </c>
      <c r="C22">
        <v>546</v>
      </c>
      <c r="D22" t="s">
        <v>14</v>
      </c>
      <c r="E22">
        <v>59</v>
      </c>
      <c r="F22">
        <v>5961.84</v>
      </c>
      <c r="G22">
        <v>351748.56</v>
      </c>
      <c r="H22">
        <v>1531.82</v>
      </c>
    </row>
    <row r="23" spans="1:8">
      <c r="A23" t="s">
        <v>32</v>
      </c>
      <c r="B23">
        <v>44627</v>
      </c>
      <c r="C23">
        <v>788</v>
      </c>
      <c r="D23" t="s">
        <v>12</v>
      </c>
      <c r="E23">
        <v>61</v>
      </c>
      <c r="F23">
        <v>1268.12</v>
      </c>
      <c r="G23">
        <v>77355.32</v>
      </c>
      <c r="H23">
        <v>5424.95</v>
      </c>
    </row>
    <row r="24" spans="1:8">
      <c r="A24" t="s">
        <v>33</v>
      </c>
      <c r="B24">
        <v>44635</v>
      </c>
      <c r="C24">
        <v>668</v>
      </c>
      <c r="D24" t="s">
        <v>12</v>
      </c>
      <c r="E24">
        <v>60</v>
      </c>
      <c r="F24">
        <v>7104.69</v>
      </c>
      <c r="G24">
        <v>426281.4</v>
      </c>
      <c r="H24">
        <v>3216.69</v>
      </c>
    </row>
    <row r="25" spans="1:8">
      <c r="A25" t="s">
        <v>34</v>
      </c>
      <c r="B25">
        <v>44641</v>
      </c>
      <c r="C25">
        <v>838</v>
      </c>
      <c r="D25" t="s">
        <v>9</v>
      </c>
      <c r="E25">
        <v>32</v>
      </c>
      <c r="F25">
        <v>4823.91</v>
      </c>
      <c r="G25">
        <v>154365.12</v>
      </c>
      <c r="H25">
        <v>4931.68</v>
      </c>
    </row>
    <row r="26" spans="1:8">
      <c r="A26" t="s">
        <v>35</v>
      </c>
      <c r="B26">
        <v>44643</v>
      </c>
      <c r="C26">
        <v>950</v>
      </c>
      <c r="D26" t="s">
        <v>9</v>
      </c>
      <c r="E26">
        <v>59</v>
      </c>
      <c r="F26">
        <v>2106.56</v>
      </c>
      <c r="G26">
        <v>124287.04</v>
      </c>
      <c r="H26">
        <v>2720.81</v>
      </c>
    </row>
    <row r="27" spans="1:8">
      <c r="A27" t="s">
        <v>36</v>
      </c>
      <c r="B27">
        <v>44643</v>
      </c>
      <c r="C27">
        <v>117</v>
      </c>
      <c r="D27" t="s">
        <v>14</v>
      </c>
      <c r="E27">
        <v>77</v>
      </c>
      <c r="F27">
        <v>4669.63</v>
      </c>
      <c r="G27">
        <v>359561.51</v>
      </c>
      <c r="H27">
        <v>1492.06</v>
      </c>
    </row>
    <row r="28" spans="1:8">
      <c r="A28" t="s">
        <v>37</v>
      </c>
      <c r="B28">
        <v>44647</v>
      </c>
      <c r="C28">
        <v>602</v>
      </c>
      <c r="D28" t="s">
        <v>12</v>
      </c>
      <c r="E28">
        <v>83</v>
      </c>
      <c r="F28">
        <v>2592.8</v>
      </c>
      <c r="G28">
        <v>215202.4</v>
      </c>
      <c r="H28">
        <v>3687.56</v>
      </c>
    </row>
    <row r="29" spans="1:8">
      <c r="A29" t="s">
        <v>38</v>
      </c>
      <c r="B29">
        <v>44650</v>
      </c>
      <c r="C29">
        <v>782</v>
      </c>
      <c r="D29" t="s">
        <v>12</v>
      </c>
      <c r="E29">
        <v>25</v>
      </c>
      <c r="F29">
        <v>7318.59</v>
      </c>
      <c r="G29">
        <v>182964.75</v>
      </c>
      <c r="H29">
        <v>6079.34</v>
      </c>
    </row>
    <row r="30" spans="1:8">
      <c r="A30" t="s">
        <v>39</v>
      </c>
      <c r="B30">
        <v>44652</v>
      </c>
      <c r="C30">
        <v>317</v>
      </c>
      <c r="D30" t="s">
        <v>9</v>
      </c>
      <c r="E30">
        <v>80</v>
      </c>
      <c r="F30">
        <v>1978.47</v>
      </c>
      <c r="G30">
        <v>158277.6</v>
      </c>
      <c r="H30">
        <v>5048.62</v>
      </c>
    </row>
    <row r="31" spans="1:8">
      <c r="A31" t="s">
        <v>40</v>
      </c>
      <c r="B31">
        <v>44655</v>
      </c>
      <c r="C31">
        <v>730</v>
      </c>
      <c r="D31" t="s">
        <v>12</v>
      </c>
      <c r="E31">
        <v>27</v>
      </c>
      <c r="F31">
        <v>5748.15</v>
      </c>
      <c r="G31">
        <v>155200.05</v>
      </c>
      <c r="H31">
        <v>4178.22</v>
      </c>
    </row>
    <row r="32" spans="1:8">
      <c r="A32" t="s">
        <v>41</v>
      </c>
      <c r="B32">
        <v>44658</v>
      </c>
      <c r="C32">
        <v>888</v>
      </c>
      <c r="D32" t="s">
        <v>12</v>
      </c>
      <c r="E32">
        <v>78</v>
      </c>
      <c r="F32">
        <v>2311.2</v>
      </c>
      <c r="G32">
        <v>180273.6</v>
      </c>
      <c r="H32">
        <v>5357.98</v>
      </c>
    </row>
    <row r="33" spans="1:8">
      <c r="A33" t="s">
        <v>42</v>
      </c>
      <c r="B33">
        <v>44664</v>
      </c>
      <c r="C33">
        <v>721</v>
      </c>
      <c r="D33" t="s">
        <v>14</v>
      </c>
      <c r="E33">
        <v>16</v>
      </c>
      <c r="F33">
        <v>3363.34</v>
      </c>
      <c r="G33">
        <v>53813.44</v>
      </c>
      <c r="H33">
        <v>1298.01</v>
      </c>
    </row>
    <row r="34" spans="1:8">
      <c r="A34" t="s">
        <v>43</v>
      </c>
      <c r="B34">
        <v>44665</v>
      </c>
      <c r="C34">
        <v>183</v>
      </c>
      <c r="D34" t="s">
        <v>14</v>
      </c>
      <c r="E34">
        <v>63</v>
      </c>
      <c r="F34">
        <v>1877.29</v>
      </c>
      <c r="G34">
        <v>118269.27</v>
      </c>
      <c r="H34">
        <v>5640.17</v>
      </c>
    </row>
    <row r="35" spans="1:8">
      <c r="A35" t="s">
        <v>44</v>
      </c>
      <c r="B35">
        <v>44666</v>
      </c>
      <c r="C35">
        <v>606</v>
      </c>
      <c r="D35" t="s">
        <v>9</v>
      </c>
      <c r="E35">
        <v>58</v>
      </c>
      <c r="F35">
        <v>5995.14</v>
      </c>
      <c r="G35">
        <v>347718.12</v>
      </c>
      <c r="H35">
        <v>4854.63</v>
      </c>
    </row>
    <row r="36" spans="1:8">
      <c r="A36" t="s">
        <v>45</v>
      </c>
      <c r="B36">
        <v>44672</v>
      </c>
      <c r="C36">
        <v>127</v>
      </c>
      <c r="D36" t="s">
        <v>9</v>
      </c>
      <c r="E36">
        <v>54</v>
      </c>
      <c r="F36">
        <v>3099.7</v>
      </c>
      <c r="G36">
        <v>167383.8</v>
      </c>
      <c r="H36">
        <v>2254.01</v>
      </c>
    </row>
    <row r="37" spans="1:8">
      <c r="A37" t="s">
        <v>46</v>
      </c>
      <c r="B37">
        <v>44676</v>
      </c>
      <c r="C37">
        <v>869</v>
      </c>
      <c r="D37" t="s">
        <v>12</v>
      </c>
      <c r="E37">
        <v>96</v>
      </c>
      <c r="F37">
        <v>3347.03</v>
      </c>
      <c r="G37">
        <v>321314.88</v>
      </c>
      <c r="H37">
        <v>6748.27</v>
      </c>
    </row>
    <row r="38" spans="1:8">
      <c r="A38" t="s">
        <v>47</v>
      </c>
      <c r="B38">
        <v>44678</v>
      </c>
      <c r="C38">
        <v>267</v>
      </c>
      <c r="D38" t="s">
        <v>9</v>
      </c>
      <c r="E38">
        <v>17</v>
      </c>
      <c r="F38">
        <v>6397.16</v>
      </c>
      <c r="G38">
        <v>108751.72</v>
      </c>
      <c r="H38">
        <v>1255.39</v>
      </c>
    </row>
    <row r="39" spans="1:8">
      <c r="A39" t="s">
        <v>48</v>
      </c>
      <c r="B39">
        <v>44679</v>
      </c>
      <c r="C39">
        <v>720</v>
      </c>
      <c r="D39" t="s">
        <v>12</v>
      </c>
      <c r="E39">
        <v>42</v>
      </c>
      <c r="F39">
        <v>7314.01</v>
      </c>
      <c r="G39">
        <v>307188.42</v>
      </c>
      <c r="H39">
        <v>6421.76</v>
      </c>
    </row>
    <row r="40" spans="1:8">
      <c r="A40" t="s">
        <v>49</v>
      </c>
      <c r="B40">
        <v>44680</v>
      </c>
      <c r="C40">
        <v>392</v>
      </c>
      <c r="D40" t="s">
        <v>14</v>
      </c>
      <c r="E40">
        <v>48</v>
      </c>
      <c r="F40">
        <v>2307.72</v>
      </c>
      <c r="G40">
        <v>110770.56</v>
      </c>
      <c r="H40">
        <v>2062.82</v>
      </c>
    </row>
    <row r="41" spans="1:8">
      <c r="A41" t="s">
        <v>50</v>
      </c>
      <c r="B41">
        <v>44681</v>
      </c>
      <c r="C41">
        <v>816</v>
      </c>
      <c r="D41" t="s">
        <v>9</v>
      </c>
      <c r="E41">
        <v>99</v>
      </c>
      <c r="F41">
        <v>5486.91</v>
      </c>
      <c r="G41">
        <v>543204.09</v>
      </c>
      <c r="H41">
        <v>2033.12</v>
      </c>
    </row>
    <row r="42" spans="1:8">
      <c r="A42" t="s">
        <v>51</v>
      </c>
      <c r="B42">
        <v>44682</v>
      </c>
      <c r="C42">
        <v>852</v>
      </c>
      <c r="D42" t="s">
        <v>12</v>
      </c>
      <c r="E42">
        <v>4</v>
      </c>
      <c r="F42">
        <v>1963.87</v>
      </c>
      <c r="G42">
        <v>7855.48</v>
      </c>
      <c r="H42">
        <v>3535.34</v>
      </c>
    </row>
    <row r="43" spans="1:8">
      <c r="A43" t="s">
        <v>52</v>
      </c>
      <c r="B43">
        <v>44682</v>
      </c>
      <c r="C43">
        <v>141</v>
      </c>
      <c r="D43" t="s">
        <v>12</v>
      </c>
      <c r="E43">
        <v>37</v>
      </c>
      <c r="F43">
        <v>7077.48</v>
      </c>
      <c r="G43">
        <v>261866.76</v>
      </c>
      <c r="H43">
        <v>2777.79</v>
      </c>
    </row>
    <row r="44" spans="1:8">
      <c r="A44" t="s">
        <v>53</v>
      </c>
      <c r="B44">
        <v>44686</v>
      </c>
      <c r="C44">
        <v>987</v>
      </c>
      <c r="D44" t="s">
        <v>12</v>
      </c>
      <c r="E44">
        <v>40</v>
      </c>
      <c r="F44">
        <v>3530.45</v>
      </c>
      <c r="G44">
        <v>141218</v>
      </c>
      <c r="H44">
        <v>2219.11</v>
      </c>
    </row>
    <row r="45" spans="1:8">
      <c r="A45" t="s">
        <v>54</v>
      </c>
      <c r="B45">
        <v>44686</v>
      </c>
      <c r="C45">
        <v>477</v>
      </c>
      <c r="D45" t="s">
        <v>14</v>
      </c>
      <c r="E45">
        <v>33</v>
      </c>
      <c r="F45">
        <v>2198.4</v>
      </c>
      <c r="G45">
        <v>72547.2</v>
      </c>
      <c r="H45">
        <v>7213.49</v>
      </c>
    </row>
    <row r="46" spans="1:8">
      <c r="A46" t="s">
        <v>55</v>
      </c>
      <c r="B46">
        <v>44692</v>
      </c>
      <c r="C46">
        <v>630</v>
      </c>
      <c r="D46" t="s">
        <v>9</v>
      </c>
      <c r="E46">
        <v>71</v>
      </c>
      <c r="F46">
        <v>1142.34</v>
      </c>
      <c r="G46">
        <v>81106.14</v>
      </c>
      <c r="H46">
        <v>4578.2</v>
      </c>
    </row>
    <row r="47" spans="1:8">
      <c r="A47" t="s">
        <v>56</v>
      </c>
      <c r="B47">
        <v>44693</v>
      </c>
      <c r="C47">
        <v>489</v>
      </c>
      <c r="D47" t="s">
        <v>9</v>
      </c>
      <c r="E47">
        <v>98</v>
      </c>
      <c r="F47">
        <v>4067.21</v>
      </c>
      <c r="G47">
        <v>398586.58</v>
      </c>
      <c r="H47">
        <v>4530.01</v>
      </c>
    </row>
    <row r="48" spans="1:8">
      <c r="A48" t="s">
        <v>57</v>
      </c>
      <c r="B48">
        <v>44697</v>
      </c>
      <c r="C48">
        <v>303</v>
      </c>
      <c r="D48" t="s">
        <v>12</v>
      </c>
      <c r="E48">
        <v>66</v>
      </c>
      <c r="F48">
        <v>6311.89</v>
      </c>
      <c r="G48">
        <v>416584.74</v>
      </c>
      <c r="H48">
        <v>2279.69</v>
      </c>
    </row>
    <row r="49" spans="1:8">
      <c r="A49" t="s">
        <v>58</v>
      </c>
      <c r="B49">
        <v>44700</v>
      </c>
      <c r="C49">
        <v>919</v>
      </c>
      <c r="D49" t="s">
        <v>12</v>
      </c>
      <c r="E49">
        <v>85</v>
      </c>
      <c r="F49">
        <v>3200.7</v>
      </c>
      <c r="G49">
        <v>272059.5</v>
      </c>
      <c r="H49">
        <v>2031.99</v>
      </c>
    </row>
    <row r="50" spans="1:8">
      <c r="A50" t="s">
        <v>59</v>
      </c>
      <c r="B50">
        <v>44701</v>
      </c>
      <c r="C50">
        <v>689</v>
      </c>
      <c r="D50" t="s">
        <v>12</v>
      </c>
      <c r="E50">
        <v>72</v>
      </c>
      <c r="F50">
        <v>7222.98</v>
      </c>
      <c r="G50">
        <v>520054.56</v>
      </c>
      <c r="H50">
        <v>7057.15</v>
      </c>
    </row>
    <row r="51" spans="1:8">
      <c r="A51" t="s">
        <v>60</v>
      </c>
      <c r="B51">
        <v>44702</v>
      </c>
      <c r="C51">
        <v>126</v>
      </c>
      <c r="D51" t="s">
        <v>12</v>
      </c>
      <c r="E51">
        <v>30</v>
      </c>
      <c r="F51">
        <v>5326.76</v>
      </c>
      <c r="G51">
        <v>159802.8</v>
      </c>
      <c r="H51">
        <v>1205.02</v>
      </c>
    </row>
    <row r="52" spans="1:8">
      <c r="A52" t="s">
        <v>61</v>
      </c>
      <c r="B52">
        <v>44702</v>
      </c>
      <c r="C52">
        <v>570</v>
      </c>
      <c r="D52" t="s">
        <v>9</v>
      </c>
      <c r="E52">
        <v>100</v>
      </c>
      <c r="F52">
        <v>2685.1</v>
      </c>
      <c r="G52">
        <v>268510</v>
      </c>
      <c r="H52">
        <v>6795.1</v>
      </c>
    </row>
    <row r="53" spans="1:8">
      <c r="A53" t="s">
        <v>62</v>
      </c>
      <c r="B53">
        <v>44703</v>
      </c>
      <c r="C53">
        <v>182</v>
      </c>
      <c r="D53" t="s">
        <v>12</v>
      </c>
      <c r="E53">
        <v>72</v>
      </c>
      <c r="F53">
        <v>3971.5</v>
      </c>
      <c r="G53">
        <v>285948</v>
      </c>
      <c r="H53">
        <v>7072.79</v>
      </c>
    </row>
    <row r="54" spans="1:8">
      <c r="A54" t="s">
        <v>63</v>
      </c>
      <c r="B54">
        <v>44704</v>
      </c>
      <c r="C54">
        <v>278</v>
      </c>
      <c r="D54" t="s">
        <v>12</v>
      </c>
      <c r="E54">
        <v>73</v>
      </c>
      <c r="F54">
        <v>2358.11</v>
      </c>
      <c r="G54">
        <v>172142.03</v>
      </c>
      <c r="H54">
        <v>1699.14</v>
      </c>
    </row>
    <row r="55" spans="1:8">
      <c r="A55" t="s">
        <v>64</v>
      </c>
      <c r="B55">
        <v>44704</v>
      </c>
      <c r="C55">
        <v>703</v>
      </c>
      <c r="D55" t="s">
        <v>14</v>
      </c>
      <c r="E55">
        <v>87</v>
      </c>
      <c r="F55">
        <v>4423.02</v>
      </c>
      <c r="G55">
        <v>384802.74</v>
      </c>
      <c r="H55">
        <v>5458.46</v>
      </c>
    </row>
    <row r="56" spans="1:8">
      <c r="A56" t="s">
        <v>65</v>
      </c>
      <c r="B56">
        <v>44707</v>
      </c>
      <c r="C56">
        <v>529</v>
      </c>
      <c r="D56" t="s">
        <v>12</v>
      </c>
      <c r="E56">
        <v>87</v>
      </c>
      <c r="F56">
        <v>3596.75</v>
      </c>
      <c r="G56">
        <v>312917.25</v>
      </c>
      <c r="H56">
        <v>3353.74</v>
      </c>
    </row>
    <row r="57" spans="1:8">
      <c r="A57" t="s">
        <v>66</v>
      </c>
      <c r="B57">
        <v>44707</v>
      </c>
      <c r="C57">
        <v>599</v>
      </c>
      <c r="D57" t="s">
        <v>14</v>
      </c>
      <c r="E57">
        <v>4</v>
      </c>
      <c r="F57">
        <v>1181.39</v>
      </c>
      <c r="G57">
        <v>4725.56</v>
      </c>
      <c r="H57">
        <v>2309.81</v>
      </c>
    </row>
    <row r="58" spans="1:8">
      <c r="A58" t="s">
        <v>67</v>
      </c>
      <c r="B58">
        <v>44708</v>
      </c>
      <c r="C58">
        <v>623</v>
      </c>
      <c r="D58" t="s">
        <v>9</v>
      </c>
      <c r="E58">
        <v>4</v>
      </c>
      <c r="F58">
        <v>4593.47</v>
      </c>
      <c r="G58">
        <v>18373.88</v>
      </c>
      <c r="H58">
        <v>7070.03</v>
      </c>
    </row>
    <row r="59" spans="1:8">
      <c r="A59" t="s">
        <v>68</v>
      </c>
      <c r="B59">
        <v>44710</v>
      </c>
      <c r="C59">
        <v>618</v>
      </c>
      <c r="D59" t="s">
        <v>14</v>
      </c>
      <c r="E59">
        <v>14</v>
      </c>
      <c r="F59">
        <v>7316.18</v>
      </c>
      <c r="G59">
        <v>102426.52</v>
      </c>
      <c r="H59">
        <v>5154.29</v>
      </c>
    </row>
    <row r="60" spans="1:8">
      <c r="A60" t="s">
        <v>69</v>
      </c>
      <c r="B60">
        <v>44712</v>
      </c>
      <c r="C60">
        <v>942</v>
      </c>
      <c r="D60" t="s">
        <v>9</v>
      </c>
      <c r="E60">
        <v>11</v>
      </c>
      <c r="F60">
        <v>7971.79</v>
      </c>
      <c r="G60">
        <v>87689.69</v>
      </c>
      <c r="H60">
        <v>5509.06</v>
      </c>
    </row>
    <row r="61" spans="1:8">
      <c r="A61" t="s">
        <v>70</v>
      </c>
      <c r="B61">
        <v>44716</v>
      </c>
      <c r="C61">
        <v>951</v>
      </c>
      <c r="D61" t="s">
        <v>9</v>
      </c>
      <c r="E61">
        <v>35</v>
      </c>
      <c r="F61">
        <v>4350.66</v>
      </c>
      <c r="G61">
        <v>152273.1</v>
      </c>
      <c r="H61">
        <v>3209.62</v>
      </c>
    </row>
    <row r="62" spans="1:8">
      <c r="A62" t="s">
        <v>71</v>
      </c>
      <c r="B62">
        <v>44716</v>
      </c>
      <c r="C62">
        <v>347</v>
      </c>
      <c r="D62" t="s">
        <v>14</v>
      </c>
      <c r="E62">
        <v>46</v>
      </c>
      <c r="F62">
        <v>1767.23</v>
      </c>
      <c r="G62">
        <v>81292.58</v>
      </c>
      <c r="H62">
        <v>3346</v>
      </c>
    </row>
    <row r="63" spans="1:8">
      <c r="A63" t="s">
        <v>72</v>
      </c>
      <c r="B63">
        <v>44723</v>
      </c>
      <c r="C63">
        <v>402</v>
      </c>
      <c r="D63" t="s">
        <v>9</v>
      </c>
      <c r="E63">
        <v>28</v>
      </c>
      <c r="F63">
        <v>7787.12</v>
      </c>
      <c r="G63">
        <v>218039.36</v>
      </c>
      <c r="H63">
        <v>1051.02</v>
      </c>
    </row>
    <row r="64" spans="1:8">
      <c r="A64" t="s">
        <v>73</v>
      </c>
      <c r="B64">
        <v>44723</v>
      </c>
      <c r="C64">
        <v>443</v>
      </c>
      <c r="D64" t="s">
        <v>9</v>
      </c>
      <c r="E64">
        <v>8</v>
      </c>
      <c r="F64">
        <v>6581.04</v>
      </c>
      <c r="G64">
        <v>52648.32</v>
      </c>
      <c r="H64">
        <v>1015.86</v>
      </c>
    </row>
    <row r="65" spans="1:8">
      <c r="A65" t="s">
        <v>74</v>
      </c>
      <c r="B65">
        <v>44725</v>
      </c>
      <c r="C65">
        <v>661</v>
      </c>
      <c r="D65" t="s">
        <v>14</v>
      </c>
      <c r="E65">
        <v>27</v>
      </c>
      <c r="F65">
        <v>6446.87</v>
      </c>
      <c r="G65">
        <v>174065.49</v>
      </c>
      <c r="H65">
        <v>5698.5</v>
      </c>
    </row>
    <row r="66" spans="1:8">
      <c r="A66" t="s">
        <v>75</v>
      </c>
      <c r="B66">
        <v>44726</v>
      </c>
      <c r="C66">
        <v>210</v>
      </c>
      <c r="D66" t="s">
        <v>14</v>
      </c>
      <c r="E66">
        <v>69</v>
      </c>
      <c r="F66">
        <v>2475.66</v>
      </c>
      <c r="G66">
        <v>170820.54</v>
      </c>
      <c r="H66">
        <v>2265.42</v>
      </c>
    </row>
    <row r="67" spans="1:8">
      <c r="A67" t="s">
        <v>76</v>
      </c>
      <c r="B67">
        <v>44729</v>
      </c>
      <c r="C67">
        <v>348</v>
      </c>
      <c r="D67" t="s">
        <v>12</v>
      </c>
      <c r="E67">
        <v>41</v>
      </c>
      <c r="F67">
        <v>4251.1</v>
      </c>
      <c r="G67">
        <v>174295.1</v>
      </c>
      <c r="H67">
        <v>5475.66</v>
      </c>
    </row>
    <row r="68" spans="1:8">
      <c r="A68" t="s">
        <v>77</v>
      </c>
      <c r="B68">
        <v>44737</v>
      </c>
      <c r="C68">
        <v>427</v>
      </c>
      <c r="D68" t="s">
        <v>14</v>
      </c>
      <c r="E68">
        <v>76</v>
      </c>
      <c r="F68">
        <v>2867.04</v>
      </c>
      <c r="G68">
        <v>217895.04</v>
      </c>
      <c r="H68">
        <v>5223.32</v>
      </c>
    </row>
    <row r="69" spans="1:8">
      <c r="A69" t="s">
        <v>78</v>
      </c>
      <c r="B69">
        <v>44740</v>
      </c>
      <c r="C69">
        <v>846</v>
      </c>
      <c r="D69" t="s">
        <v>9</v>
      </c>
      <c r="E69">
        <v>69</v>
      </c>
      <c r="F69">
        <v>5592.38</v>
      </c>
      <c r="G69">
        <v>385874.22</v>
      </c>
      <c r="H69">
        <v>2616.59</v>
      </c>
    </row>
    <row r="70" spans="1:8">
      <c r="A70" t="s">
        <v>79</v>
      </c>
      <c r="B70">
        <v>44748</v>
      </c>
      <c r="C70">
        <v>981</v>
      </c>
      <c r="D70" t="s">
        <v>9</v>
      </c>
      <c r="E70">
        <v>42</v>
      </c>
      <c r="F70">
        <v>4994.65</v>
      </c>
      <c r="G70">
        <v>209775.3</v>
      </c>
      <c r="H70">
        <v>3760.33</v>
      </c>
    </row>
    <row r="71" spans="1:8">
      <c r="A71" t="s">
        <v>80</v>
      </c>
      <c r="B71">
        <v>44751</v>
      </c>
      <c r="C71">
        <v>779</v>
      </c>
      <c r="D71" t="s">
        <v>12</v>
      </c>
      <c r="E71">
        <v>48</v>
      </c>
      <c r="F71">
        <v>7134.75</v>
      </c>
      <c r="G71">
        <v>342468</v>
      </c>
      <c r="H71">
        <v>1049.9</v>
      </c>
    </row>
    <row r="72" spans="1:8">
      <c r="A72" t="s">
        <v>81</v>
      </c>
      <c r="B72">
        <v>44751</v>
      </c>
      <c r="C72">
        <v>971</v>
      </c>
      <c r="D72" t="s">
        <v>12</v>
      </c>
      <c r="E72">
        <v>88</v>
      </c>
      <c r="F72">
        <v>6627.76</v>
      </c>
      <c r="G72">
        <v>583242.88</v>
      </c>
      <c r="H72">
        <v>4912.9</v>
      </c>
    </row>
    <row r="73" spans="1:8">
      <c r="A73" t="s">
        <v>82</v>
      </c>
      <c r="B73">
        <v>44753</v>
      </c>
      <c r="C73">
        <v>623</v>
      </c>
      <c r="D73" t="s">
        <v>12</v>
      </c>
      <c r="E73">
        <v>86</v>
      </c>
      <c r="F73">
        <v>4912.45</v>
      </c>
      <c r="G73">
        <v>422470.7</v>
      </c>
      <c r="H73">
        <v>2403.19</v>
      </c>
    </row>
    <row r="74" spans="1:8">
      <c r="A74" t="s">
        <v>83</v>
      </c>
      <c r="B74">
        <v>44753</v>
      </c>
      <c r="C74">
        <v>652</v>
      </c>
      <c r="D74" t="s">
        <v>12</v>
      </c>
      <c r="E74">
        <v>35</v>
      </c>
      <c r="F74">
        <v>4621.52</v>
      </c>
      <c r="G74">
        <v>161753.2</v>
      </c>
      <c r="H74">
        <v>2896.58</v>
      </c>
    </row>
    <row r="75" spans="1:8">
      <c r="A75" t="s">
        <v>84</v>
      </c>
      <c r="B75">
        <v>44755</v>
      </c>
      <c r="C75">
        <v>230</v>
      </c>
      <c r="D75" t="s">
        <v>12</v>
      </c>
      <c r="E75">
        <v>95</v>
      </c>
      <c r="F75">
        <v>7980.84</v>
      </c>
      <c r="G75">
        <v>758179.8</v>
      </c>
      <c r="H75">
        <v>1145.3</v>
      </c>
    </row>
    <row r="76" spans="1:8">
      <c r="A76" t="s">
        <v>85</v>
      </c>
      <c r="B76">
        <v>44760</v>
      </c>
      <c r="C76">
        <v>227</v>
      </c>
      <c r="D76" t="s">
        <v>14</v>
      </c>
      <c r="E76">
        <v>83</v>
      </c>
      <c r="F76">
        <v>5180.73</v>
      </c>
      <c r="G76">
        <v>430000.59</v>
      </c>
      <c r="H76">
        <v>3599.83</v>
      </c>
    </row>
    <row r="77" spans="1:8">
      <c r="A77" t="s">
        <v>86</v>
      </c>
      <c r="B77">
        <v>44760</v>
      </c>
      <c r="C77">
        <v>737</v>
      </c>
      <c r="D77" t="s">
        <v>9</v>
      </c>
      <c r="E77">
        <v>82</v>
      </c>
      <c r="F77">
        <v>6673.59</v>
      </c>
      <c r="G77">
        <v>547234.38</v>
      </c>
      <c r="H77">
        <v>3327.03</v>
      </c>
    </row>
    <row r="78" spans="1:8">
      <c r="A78" t="s">
        <v>87</v>
      </c>
      <c r="B78">
        <v>44762</v>
      </c>
      <c r="C78">
        <v>954</v>
      </c>
      <c r="D78" t="s">
        <v>14</v>
      </c>
      <c r="E78">
        <v>55</v>
      </c>
      <c r="F78">
        <v>5024.3</v>
      </c>
      <c r="G78">
        <v>276336.5</v>
      </c>
      <c r="H78">
        <v>6178.87</v>
      </c>
    </row>
    <row r="79" spans="1:8">
      <c r="A79" t="s">
        <v>88</v>
      </c>
      <c r="B79">
        <v>44763</v>
      </c>
      <c r="C79">
        <v>238</v>
      </c>
      <c r="D79" t="s">
        <v>14</v>
      </c>
      <c r="E79">
        <v>48</v>
      </c>
      <c r="F79">
        <v>2218.64</v>
      </c>
      <c r="G79">
        <v>106494.72</v>
      </c>
      <c r="H79">
        <v>6890.26</v>
      </c>
    </row>
    <row r="80" spans="1:8">
      <c r="A80" t="s">
        <v>89</v>
      </c>
      <c r="B80">
        <v>44766</v>
      </c>
      <c r="C80">
        <v>530</v>
      </c>
      <c r="D80" t="s">
        <v>12</v>
      </c>
      <c r="E80">
        <v>68</v>
      </c>
      <c r="F80">
        <v>2115.4</v>
      </c>
      <c r="G80">
        <v>143847.2</v>
      </c>
      <c r="H80">
        <v>5066.21</v>
      </c>
    </row>
    <row r="81" spans="1:8">
      <c r="A81" t="s">
        <v>90</v>
      </c>
      <c r="B81">
        <v>44768</v>
      </c>
      <c r="C81">
        <v>100</v>
      </c>
      <c r="D81" t="s">
        <v>12</v>
      </c>
      <c r="E81">
        <v>28</v>
      </c>
      <c r="F81">
        <v>3930.63</v>
      </c>
      <c r="G81">
        <v>110057.64</v>
      </c>
      <c r="H81">
        <v>5614.61</v>
      </c>
    </row>
    <row r="82" spans="1:8">
      <c r="A82" t="s">
        <v>91</v>
      </c>
      <c r="B82">
        <v>44771</v>
      </c>
      <c r="C82">
        <v>710</v>
      </c>
      <c r="D82" t="s">
        <v>12</v>
      </c>
      <c r="E82">
        <v>15</v>
      </c>
      <c r="F82">
        <v>5645.28</v>
      </c>
      <c r="G82">
        <v>84679.2</v>
      </c>
      <c r="H82">
        <v>5807.17</v>
      </c>
    </row>
    <row r="83" spans="1:8">
      <c r="A83" t="s">
        <v>92</v>
      </c>
      <c r="B83">
        <v>44771</v>
      </c>
      <c r="C83">
        <v>421</v>
      </c>
      <c r="D83" t="s">
        <v>12</v>
      </c>
      <c r="E83">
        <v>88</v>
      </c>
      <c r="F83">
        <v>5633.5</v>
      </c>
      <c r="G83">
        <v>495748</v>
      </c>
      <c r="H83">
        <v>6497.23</v>
      </c>
    </row>
    <row r="84" spans="1:8">
      <c r="A84" t="s">
        <v>93</v>
      </c>
      <c r="B84">
        <v>44772</v>
      </c>
      <c r="C84">
        <v>349</v>
      </c>
      <c r="D84" t="s">
        <v>9</v>
      </c>
      <c r="E84">
        <v>95</v>
      </c>
      <c r="F84">
        <v>5007.99</v>
      </c>
      <c r="G84">
        <v>475759.05</v>
      </c>
      <c r="H84">
        <v>882.68</v>
      </c>
    </row>
    <row r="85" spans="1:8">
      <c r="A85" t="s">
        <v>94</v>
      </c>
      <c r="B85">
        <v>44774</v>
      </c>
      <c r="C85">
        <v>848</v>
      </c>
      <c r="D85" t="s">
        <v>14</v>
      </c>
      <c r="E85">
        <v>19</v>
      </c>
      <c r="F85">
        <v>3537.67</v>
      </c>
      <c r="G85">
        <v>67215.73</v>
      </c>
      <c r="H85">
        <v>6298.63</v>
      </c>
    </row>
    <row r="86" spans="1:8">
      <c r="A86" t="s">
        <v>95</v>
      </c>
      <c r="B86">
        <v>44779</v>
      </c>
      <c r="C86">
        <v>262</v>
      </c>
      <c r="D86" t="s">
        <v>9</v>
      </c>
      <c r="E86">
        <v>52</v>
      </c>
      <c r="F86">
        <v>2411.14</v>
      </c>
      <c r="G86">
        <v>125379.28</v>
      </c>
      <c r="H86">
        <v>3329.23</v>
      </c>
    </row>
    <row r="87" spans="1:8">
      <c r="A87" t="s">
        <v>96</v>
      </c>
      <c r="B87">
        <v>44781</v>
      </c>
      <c r="C87">
        <v>972</v>
      </c>
      <c r="D87" t="s">
        <v>12</v>
      </c>
      <c r="E87">
        <v>78</v>
      </c>
      <c r="F87">
        <v>4849</v>
      </c>
      <c r="G87">
        <v>378222</v>
      </c>
      <c r="H87">
        <v>4578.52</v>
      </c>
    </row>
    <row r="88" spans="1:8">
      <c r="A88" t="s">
        <v>97</v>
      </c>
      <c r="B88">
        <v>44783</v>
      </c>
      <c r="C88">
        <v>336</v>
      </c>
      <c r="D88" t="s">
        <v>12</v>
      </c>
      <c r="E88">
        <v>23</v>
      </c>
      <c r="F88">
        <v>4217.64</v>
      </c>
      <c r="G88">
        <v>97005.72</v>
      </c>
      <c r="H88">
        <v>5630.03</v>
      </c>
    </row>
    <row r="89" spans="1:8">
      <c r="A89" t="s">
        <v>98</v>
      </c>
      <c r="B89">
        <v>44785</v>
      </c>
      <c r="C89">
        <v>151</v>
      </c>
      <c r="D89" t="s">
        <v>12</v>
      </c>
      <c r="E89">
        <v>100</v>
      </c>
      <c r="F89">
        <v>6544.46</v>
      </c>
      <c r="G89">
        <v>654446</v>
      </c>
      <c r="H89">
        <v>5804.09</v>
      </c>
    </row>
    <row r="90" spans="1:8">
      <c r="A90" t="s">
        <v>99</v>
      </c>
      <c r="B90">
        <v>44786</v>
      </c>
      <c r="C90">
        <v>209</v>
      </c>
      <c r="D90" t="s">
        <v>12</v>
      </c>
      <c r="E90">
        <v>19</v>
      </c>
      <c r="F90">
        <v>5677.5</v>
      </c>
      <c r="G90">
        <v>107872.5</v>
      </c>
      <c r="H90">
        <v>5603.35</v>
      </c>
    </row>
    <row r="91" spans="1:8">
      <c r="A91" t="s">
        <v>100</v>
      </c>
      <c r="B91">
        <v>44790</v>
      </c>
      <c r="C91">
        <v>367</v>
      </c>
      <c r="D91" t="s">
        <v>9</v>
      </c>
      <c r="E91">
        <v>15</v>
      </c>
      <c r="F91">
        <v>2763.97</v>
      </c>
      <c r="G91">
        <v>41459.55</v>
      </c>
      <c r="H91">
        <v>1781.39</v>
      </c>
    </row>
    <row r="92" spans="1:8">
      <c r="A92" t="s">
        <v>101</v>
      </c>
      <c r="B92">
        <v>44790</v>
      </c>
      <c r="C92">
        <v>873</v>
      </c>
      <c r="D92" t="s">
        <v>9</v>
      </c>
      <c r="E92">
        <v>99</v>
      </c>
      <c r="F92">
        <v>5499.57</v>
      </c>
      <c r="G92">
        <v>544457.43</v>
      </c>
      <c r="H92">
        <v>2723.51</v>
      </c>
    </row>
    <row r="93" spans="1:8">
      <c r="A93" t="s">
        <v>102</v>
      </c>
      <c r="B93">
        <v>44791</v>
      </c>
      <c r="C93">
        <v>381</v>
      </c>
      <c r="D93" t="s">
        <v>9</v>
      </c>
      <c r="E93">
        <v>56</v>
      </c>
      <c r="F93">
        <v>3800.15</v>
      </c>
      <c r="G93">
        <v>212808.4</v>
      </c>
      <c r="H93">
        <v>3341.15</v>
      </c>
    </row>
    <row r="94" spans="1:8">
      <c r="A94" t="s">
        <v>103</v>
      </c>
      <c r="B94">
        <v>44791</v>
      </c>
      <c r="C94">
        <v>187</v>
      </c>
      <c r="D94" t="s">
        <v>12</v>
      </c>
      <c r="E94">
        <v>8</v>
      </c>
      <c r="F94">
        <v>3318.68</v>
      </c>
      <c r="G94">
        <v>26549.44</v>
      </c>
      <c r="H94">
        <v>2595.41</v>
      </c>
    </row>
    <row r="95" spans="1:8">
      <c r="A95" t="s">
        <v>104</v>
      </c>
      <c r="B95">
        <v>44796</v>
      </c>
      <c r="C95">
        <v>575</v>
      </c>
      <c r="D95" t="s">
        <v>14</v>
      </c>
      <c r="E95">
        <v>56</v>
      </c>
      <c r="F95">
        <v>1725.65</v>
      </c>
      <c r="G95">
        <v>96636.4</v>
      </c>
      <c r="H95">
        <v>5492.58</v>
      </c>
    </row>
    <row r="96" spans="1:8">
      <c r="A96" t="s">
        <v>105</v>
      </c>
      <c r="B96">
        <v>44798</v>
      </c>
      <c r="C96">
        <v>430</v>
      </c>
      <c r="D96" t="s">
        <v>9</v>
      </c>
      <c r="E96">
        <v>23</v>
      </c>
      <c r="F96">
        <v>4152.48</v>
      </c>
      <c r="G96">
        <v>95507.04</v>
      </c>
      <c r="H96">
        <v>2805.16</v>
      </c>
    </row>
    <row r="97" spans="1:8">
      <c r="A97" t="s">
        <v>106</v>
      </c>
      <c r="B97">
        <v>44798</v>
      </c>
      <c r="C97">
        <v>469</v>
      </c>
      <c r="D97" t="s">
        <v>14</v>
      </c>
      <c r="E97">
        <v>87</v>
      </c>
      <c r="F97">
        <v>3415.94</v>
      </c>
      <c r="G97">
        <v>297186.78</v>
      </c>
      <c r="H97">
        <v>2678.01</v>
      </c>
    </row>
    <row r="98" spans="1:8">
      <c r="A98" t="s">
        <v>107</v>
      </c>
      <c r="B98">
        <v>44807</v>
      </c>
      <c r="C98">
        <v>832</v>
      </c>
      <c r="D98" t="s">
        <v>12</v>
      </c>
      <c r="E98">
        <v>51</v>
      </c>
      <c r="F98">
        <v>2714.15</v>
      </c>
      <c r="G98">
        <v>138421.65</v>
      </c>
      <c r="H98">
        <v>4365.82</v>
      </c>
    </row>
    <row r="99" spans="1:8">
      <c r="A99" t="s">
        <v>108</v>
      </c>
      <c r="B99">
        <v>44809</v>
      </c>
      <c r="C99">
        <v>977</v>
      </c>
      <c r="D99" t="s">
        <v>12</v>
      </c>
      <c r="E99">
        <v>72</v>
      </c>
      <c r="F99">
        <v>1217.98</v>
      </c>
      <c r="G99">
        <v>87694.56</v>
      </c>
      <c r="H99">
        <v>4292.38</v>
      </c>
    </row>
    <row r="100" spans="1:8">
      <c r="A100" t="s">
        <v>109</v>
      </c>
      <c r="B100">
        <v>44817</v>
      </c>
      <c r="C100">
        <v>512</v>
      </c>
      <c r="D100" t="s">
        <v>9</v>
      </c>
      <c r="E100">
        <v>12</v>
      </c>
      <c r="F100">
        <v>3550.1</v>
      </c>
      <c r="G100">
        <v>42601.2</v>
      </c>
      <c r="H100">
        <v>6644.35</v>
      </c>
    </row>
    <row r="101" spans="1:8">
      <c r="A101" t="s">
        <v>110</v>
      </c>
      <c r="B101">
        <v>44819</v>
      </c>
      <c r="C101">
        <v>254</v>
      </c>
      <c r="D101" t="s">
        <v>9</v>
      </c>
      <c r="E101">
        <v>86</v>
      </c>
      <c r="F101">
        <v>7965.69</v>
      </c>
      <c r="G101">
        <v>685049.34</v>
      </c>
      <c r="H101">
        <v>2412.46</v>
      </c>
    </row>
    <row r="102" spans="1:8">
      <c r="A102" t="s">
        <v>111</v>
      </c>
      <c r="B102">
        <v>44823</v>
      </c>
      <c r="C102">
        <v>828</v>
      </c>
      <c r="D102" t="s">
        <v>12</v>
      </c>
      <c r="E102">
        <v>10</v>
      </c>
      <c r="F102">
        <v>5049.32</v>
      </c>
      <c r="G102">
        <v>50493.2</v>
      </c>
      <c r="H102">
        <v>1384.89</v>
      </c>
    </row>
    <row r="103" spans="1:8">
      <c r="A103" t="s">
        <v>112</v>
      </c>
      <c r="B103">
        <v>44824</v>
      </c>
      <c r="C103">
        <v>336</v>
      </c>
      <c r="D103" t="s">
        <v>14</v>
      </c>
      <c r="E103">
        <v>16</v>
      </c>
      <c r="F103">
        <v>2263.2</v>
      </c>
      <c r="G103">
        <v>36211.2</v>
      </c>
      <c r="H103">
        <v>1250.85</v>
      </c>
    </row>
    <row r="104" spans="1:8">
      <c r="A104" t="s">
        <v>113</v>
      </c>
      <c r="B104">
        <v>44829</v>
      </c>
      <c r="C104">
        <v>364</v>
      </c>
      <c r="D104" t="s">
        <v>14</v>
      </c>
      <c r="E104">
        <v>41</v>
      </c>
      <c r="F104">
        <v>3750.68</v>
      </c>
      <c r="G104">
        <v>153777.88</v>
      </c>
      <c r="H104">
        <v>2328.53</v>
      </c>
    </row>
    <row r="105" spans="1:8">
      <c r="A105" t="s">
        <v>114</v>
      </c>
      <c r="B105">
        <v>44830</v>
      </c>
      <c r="C105">
        <v>455</v>
      </c>
      <c r="D105" t="s">
        <v>12</v>
      </c>
      <c r="E105">
        <v>80</v>
      </c>
      <c r="F105">
        <v>1986.14</v>
      </c>
      <c r="G105">
        <v>158891.2</v>
      </c>
      <c r="H105">
        <v>2429.49</v>
      </c>
    </row>
    <row r="106" spans="1:8">
      <c r="A106" t="s">
        <v>115</v>
      </c>
      <c r="B106">
        <v>44832</v>
      </c>
      <c r="C106">
        <v>784</v>
      </c>
      <c r="D106" t="s">
        <v>12</v>
      </c>
      <c r="E106">
        <v>1</v>
      </c>
      <c r="F106">
        <v>5283.14</v>
      </c>
      <c r="G106">
        <v>5283.14</v>
      </c>
      <c r="H106">
        <v>3402.41</v>
      </c>
    </row>
    <row r="107" spans="1:8">
      <c r="A107" t="s">
        <v>116</v>
      </c>
      <c r="B107">
        <v>44833</v>
      </c>
      <c r="C107">
        <v>750</v>
      </c>
      <c r="D107" t="s">
        <v>12</v>
      </c>
      <c r="E107">
        <v>29</v>
      </c>
      <c r="F107">
        <v>3752.7</v>
      </c>
      <c r="G107">
        <v>108828.3</v>
      </c>
      <c r="H107">
        <v>7348.11</v>
      </c>
    </row>
    <row r="108" spans="1:8">
      <c r="A108" t="s">
        <v>117</v>
      </c>
      <c r="B108">
        <v>44837</v>
      </c>
      <c r="C108">
        <v>706</v>
      </c>
      <c r="D108" t="s">
        <v>9</v>
      </c>
      <c r="E108">
        <v>33</v>
      </c>
      <c r="F108">
        <v>3020.21</v>
      </c>
      <c r="G108">
        <v>99666.93</v>
      </c>
      <c r="H108">
        <v>6300.05</v>
      </c>
    </row>
    <row r="109" spans="1:8">
      <c r="A109" t="s">
        <v>118</v>
      </c>
      <c r="B109">
        <v>44845</v>
      </c>
      <c r="C109">
        <v>804</v>
      </c>
      <c r="D109" t="s">
        <v>14</v>
      </c>
      <c r="E109">
        <v>57</v>
      </c>
      <c r="F109">
        <v>3038.9</v>
      </c>
      <c r="G109">
        <v>173217.3</v>
      </c>
      <c r="H109">
        <v>4395.62</v>
      </c>
    </row>
    <row r="110" spans="1:8">
      <c r="A110" t="s">
        <v>119</v>
      </c>
      <c r="B110">
        <v>44847</v>
      </c>
      <c r="C110">
        <v>211</v>
      </c>
      <c r="D110" t="s">
        <v>9</v>
      </c>
      <c r="E110">
        <v>64</v>
      </c>
      <c r="F110">
        <v>1570.51</v>
      </c>
      <c r="G110">
        <v>100512.64</v>
      </c>
      <c r="H110">
        <v>5195.01</v>
      </c>
    </row>
    <row r="111" spans="1:8">
      <c r="A111" t="s">
        <v>120</v>
      </c>
      <c r="B111">
        <v>44847</v>
      </c>
      <c r="C111">
        <v>744</v>
      </c>
      <c r="D111" t="s">
        <v>14</v>
      </c>
      <c r="E111">
        <v>59</v>
      </c>
      <c r="F111">
        <v>1852.94</v>
      </c>
      <c r="G111">
        <v>109323.46</v>
      </c>
      <c r="H111">
        <v>5358.29</v>
      </c>
    </row>
    <row r="112" spans="1:8">
      <c r="A112" t="s">
        <v>121</v>
      </c>
      <c r="B112">
        <v>44849</v>
      </c>
      <c r="C112">
        <v>434</v>
      </c>
      <c r="D112" t="s">
        <v>14</v>
      </c>
      <c r="E112">
        <v>21</v>
      </c>
      <c r="F112">
        <v>7881.08</v>
      </c>
      <c r="G112">
        <v>165502.68</v>
      </c>
      <c r="H112">
        <v>2403.52</v>
      </c>
    </row>
    <row r="113" spans="1:8">
      <c r="A113" t="s">
        <v>122</v>
      </c>
      <c r="B113">
        <v>44854</v>
      </c>
      <c r="C113">
        <v>566</v>
      </c>
      <c r="D113" t="s">
        <v>14</v>
      </c>
      <c r="E113">
        <v>67</v>
      </c>
      <c r="F113">
        <v>6433.21</v>
      </c>
      <c r="G113">
        <v>431025.07</v>
      </c>
      <c r="H113">
        <v>6331.54</v>
      </c>
    </row>
    <row r="114" spans="1:8">
      <c r="A114" t="s">
        <v>123</v>
      </c>
      <c r="B114">
        <v>44865</v>
      </c>
      <c r="C114">
        <v>587</v>
      </c>
      <c r="D114" t="s">
        <v>9</v>
      </c>
      <c r="E114">
        <v>48</v>
      </c>
      <c r="F114">
        <v>5589.14</v>
      </c>
      <c r="G114">
        <v>268278.72</v>
      </c>
      <c r="H114">
        <v>5901.02</v>
      </c>
    </row>
    <row r="115" spans="1:8">
      <c r="A115" t="s">
        <v>124</v>
      </c>
      <c r="B115">
        <v>44867</v>
      </c>
      <c r="C115">
        <v>516</v>
      </c>
      <c r="D115" t="s">
        <v>14</v>
      </c>
      <c r="E115">
        <v>10</v>
      </c>
      <c r="F115">
        <v>3153.74</v>
      </c>
      <c r="G115">
        <v>31537.4</v>
      </c>
      <c r="H115">
        <v>1833.66</v>
      </c>
    </row>
    <row r="116" spans="1:8">
      <c r="A116" t="s">
        <v>125</v>
      </c>
      <c r="B116">
        <v>44875</v>
      </c>
      <c r="C116">
        <v>897</v>
      </c>
      <c r="D116" t="s">
        <v>12</v>
      </c>
      <c r="E116">
        <v>9</v>
      </c>
      <c r="F116">
        <v>4664.39</v>
      </c>
      <c r="G116">
        <v>41979.51</v>
      </c>
      <c r="H116">
        <v>4075.15</v>
      </c>
    </row>
    <row r="117" spans="1:8">
      <c r="A117" t="s">
        <v>126</v>
      </c>
      <c r="B117">
        <v>44875</v>
      </c>
      <c r="C117">
        <v>353</v>
      </c>
      <c r="D117" t="s">
        <v>12</v>
      </c>
      <c r="E117">
        <v>86</v>
      </c>
      <c r="F117">
        <v>4313.8</v>
      </c>
      <c r="G117">
        <v>370986.8</v>
      </c>
      <c r="H117">
        <v>7452.07</v>
      </c>
    </row>
    <row r="118" spans="1:8">
      <c r="A118" t="s">
        <v>127</v>
      </c>
      <c r="B118">
        <v>44878</v>
      </c>
      <c r="C118">
        <v>584</v>
      </c>
      <c r="D118" t="s">
        <v>12</v>
      </c>
      <c r="E118">
        <v>25</v>
      </c>
      <c r="F118">
        <v>3890.72</v>
      </c>
      <c r="G118">
        <v>97268</v>
      </c>
      <c r="H118">
        <v>7451.29</v>
      </c>
    </row>
    <row r="119" spans="1:8">
      <c r="A119" t="s">
        <v>128</v>
      </c>
      <c r="B119">
        <v>44879</v>
      </c>
      <c r="C119">
        <v>217</v>
      </c>
      <c r="D119" t="s">
        <v>9</v>
      </c>
      <c r="E119">
        <v>1</v>
      </c>
      <c r="F119">
        <v>2921.16</v>
      </c>
      <c r="G119">
        <v>2921.16</v>
      </c>
      <c r="H119">
        <v>5709.57</v>
      </c>
    </row>
    <row r="120" spans="1:8">
      <c r="A120" t="s">
        <v>129</v>
      </c>
      <c r="B120">
        <v>44880</v>
      </c>
      <c r="C120">
        <v>780</v>
      </c>
      <c r="D120" t="s">
        <v>12</v>
      </c>
      <c r="E120">
        <v>31</v>
      </c>
      <c r="F120">
        <v>4778.4</v>
      </c>
      <c r="G120">
        <v>148130.4</v>
      </c>
      <c r="H120">
        <v>5170.4</v>
      </c>
    </row>
    <row r="121" spans="1:8">
      <c r="A121" t="s">
        <v>130</v>
      </c>
      <c r="B121">
        <v>44880</v>
      </c>
      <c r="C121">
        <v>950</v>
      </c>
      <c r="D121" t="s">
        <v>9</v>
      </c>
      <c r="E121">
        <v>98</v>
      </c>
      <c r="F121">
        <v>5362.69</v>
      </c>
      <c r="G121">
        <v>525543.62</v>
      </c>
      <c r="H121">
        <v>6491.26</v>
      </c>
    </row>
    <row r="122" spans="1:8">
      <c r="A122" t="s">
        <v>131</v>
      </c>
      <c r="B122">
        <v>44884</v>
      </c>
      <c r="C122">
        <v>938</v>
      </c>
      <c r="D122" t="s">
        <v>12</v>
      </c>
      <c r="E122">
        <v>23</v>
      </c>
      <c r="F122">
        <v>7639.83</v>
      </c>
      <c r="G122">
        <v>175716.09</v>
      </c>
      <c r="H122">
        <v>5025.7</v>
      </c>
    </row>
    <row r="123" spans="1:8">
      <c r="A123" t="s">
        <v>132</v>
      </c>
      <c r="B123">
        <v>44885</v>
      </c>
      <c r="C123">
        <v>934</v>
      </c>
      <c r="D123" t="s">
        <v>9</v>
      </c>
      <c r="E123">
        <v>28</v>
      </c>
      <c r="F123">
        <v>7865.73</v>
      </c>
      <c r="G123">
        <v>220240.44</v>
      </c>
      <c r="H123">
        <v>5098.22</v>
      </c>
    </row>
    <row r="124" spans="1:8">
      <c r="A124" t="s">
        <v>133</v>
      </c>
      <c r="B124">
        <v>44885</v>
      </c>
      <c r="C124">
        <v>280</v>
      </c>
      <c r="D124" t="s">
        <v>9</v>
      </c>
      <c r="E124">
        <v>82</v>
      </c>
      <c r="F124">
        <v>5182.63</v>
      </c>
      <c r="G124">
        <v>424975.66</v>
      </c>
      <c r="H124">
        <v>5438.33</v>
      </c>
    </row>
    <row r="125" spans="1:8">
      <c r="A125" t="s">
        <v>134</v>
      </c>
      <c r="B125">
        <v>44888</v>
      </c>
      <c r="C125">
        <v>786</v>
      </c>
      <c r="D125" t="s">
        <v>14</v>
      </c>
      <c r="E125">
        <v>89</v>
      </c>
      <c r="F125">
        <v>7999.84</v>
      </c>
      <c r="G125">
        <v>711985.76</v>
      </c>
      <c r="H125">
        <v>5864.6</v>
      </c>
    </row>
    <row r="126" spans="1:8">
      <c r="A126" t="s">
        <v>135</v>
      </c>
      <c r="B126">
        <v>44888</v>
      </c>
      <c r="C126">
        <v>413</v>
      </c>
      <c r="D126" t="s">
        <v>9</v>
      </c>
      <c r="E126">
        <v>65</v>
      </c>
      <c r="F126">
        <v>3637.77</v>
      </c>
      <c r="G126">
        <v>236455.05</v>
      </c>
      <c r="H126">
        <v>3219.54</v>
      </c>
    </row>
    <row r="127" spans="1:8">
      <c r="A127" t="s">
        <v>136</v>
      </c>
      <c r="B127">
        <v>44889</v>
      </c>
      <c r="C127">
        <v>324</v>
      </c>
      <c r="D127" t="s">
        <v>14</v>
      </c>
      <c r="E127">
        <v>36</v>
      </c>
      <c r="F127">
        <v>7673.83</v>
      </c>
      <c r="G127">
        <v>276257.88</v>
      </c>
      <c r="H127">
        <v>3784.73</v>
      </c>
    </row>
    <row r="128" spans="1:8">
      <c r="A128" t="s">
        <v>137</v>
      </c>
      <c r="B128">
        <v>44892</v>
      </c>
      <c r="C128">
        <v>752</v>
      </c>
      <c r="D128" t="s">
        <v>9</v>
      </c>
      <c r="E128">
        <v>48</v>
      </c>
      <c r="F128">
        <v>5528.3</v>
      </c>
      <c r="G128">
        <v>265358.4</v>
      </c>
      <c r="H128">
        <v>1653.23</v>
      </c>
    </row>
    <row r="129" spans="1:8">
      <c r="A129" t="s">
        <v>138</v>
      </c>
      <c r="B129">
        <v>44892</v>
      </c>
      <c r="C129">
        <v>710</v>
      </c>
      <c r="D129" t="s">
        <v>14</v>
      </c>
      <c r="E129">
        <v>9</v>
      </c>
      <c r="F129">
        <v>5156.07</v>
      </c>
      <c r="G129">
        <v>46404.63</v>
      </c>
      <c r="H129">
        <v>2044.44</v>
      </c>
    </row>
    <row r="130" spans="1:8">
      <c r="A130" t="s">
        <v>139</v>
      </c>
      <c r="B130">
        <v>44894</v>
      </c>
      <c r="C130">
        <v>643</v>
      </c>
      <c r="D130" t="s">
        <v>12</v>
      </c>
      <c r="E130">
        <v>78</v>
      </c>
      <c r="F130">
        <v>4512.74</v>
      </c>
      <c r="G130">
        <v>351993.72</v>
      </c>
      <c r="H130">
        <v>4291.4</v>
      </c>
    </row>
    <row r="131" spans="1:8">
      <c r="A131" t="s">
        <v>140</v>
      </c>
      <c r="B131">
        <v>44895</v>
      </c>
      <c r="C131">
        <v>693</v>
      </c>
      <c r="D131" t="s">
        <v>12</v>
      </c>
      <c r="E131">
        <v>1</v>
      </c>
      <c r="F131">
        <v>4364.13</v>
      </c>
      <c r="G131">
        <v>4364.13</v>
      </c>
      <c r="H131">
        <v>4893.4</v>
      </c>
    </row>
    <row r="132" spans="1:8">
      <c r="A132" t="s">
        <v>141</v>
      </c>
      <c r="B132">
        <v>44896</v>
      </c>
      <c r="C132">
        <v>774</v>
      </c>
      <c r="D132" t="s">
        <v>14</v>
      </c>
      <c r="E132">
        <v>42</v>
      </c>
      <c r="F132">
        <v>7513.3</v>
      </c>
      <c r="G132">
        <v>315558.6</v>
      </c>
      <c r="H132">
        <v>4702.49</v>
      </c>
    </row>
    <row r="133" spans="1:8">
      <c r="A133" t="s">
        <v>142</v>
      </c>
      <c r="B133">
        <v>44899</v>
      </c>
      <c r="C133">
        <v>872</v>
      </c>
      <c r="D133" t="s">
        <v>12</v>
      </c>
      <c r="E133">
        <v>87</v>
      </c>
      <c r="F133">
        <v>6819.74</v>
      </c>
      <c r="G133">
        <v>593317.38</v>
      </c>
      <c r="H133">
        <v>2114.48</v>
      </c>
    </row>
    <row r="134" spans="1:8">
      <c r="A134" t="s">
        <v>143</v>
      </c>
      <c r="B134">
        <v>44900</v>
      </c>
      <c r="C134">
        <v>823</v>
      </c>
      <c r="D134" t="s">
        <v>14</v>
      </c>
      <c r="E134">
        <v>97</v>
      </c>
      <c r="F134">
        <v>3069.48</v>
      </c>
      <c r="G134">
        <v>297739.56</v>
      </c>
      <c r="H134">
        <v>6643.82</v>
      </c>
    </row>
    <row r="135" spans="1:8">
      <c r="A135" t="s">
        <v>144</v>
      </c>
      <c r="B135">
        <v>44902</v>
      </c>
      <c r="C135">
        <v>458</v>
      </c>
      <c r="D135" t="s">
        <v>9</v>
      </c>
      <c r="E135">
        <v>97</v>
      </c>
      <c r="F135">
        <v>6803.38</v>
      </c>
      <c r="G135">
        <v>659927.86</v>
      </c>
      <c r="H135">
        <v>6589.37</v>
      </c>
    </row>
    <row r="136" spans="1:8">
      <c r="A136" t="s">
        <v>145</v>
      </c>
      <c r="B136">
        <v>44912</v>
      </c>
      <c r="C136">
        <v>915</v>
      </c>
      <c r="D136" t="s">
        <v>14</v>
      </c>
      <c r="E136">
        <v>46</v>
      </c>
      <c r="F136">
        <v>7373.53</v>
      </c>
      <c r="G136">
        <v>339182.38</v>
      </c>
      <c r="H136">
        <v>3793.13</v>
      </c>
    </row>
    <row r="137" spans="1:8">
      <c r="A137" t="s">
        <v>146</v>
      </c>
      <c r="B137">
        <v>44924</v>
      </c>
      <c r="C137">
        <v>452</v>
      </c>
      <c r="D137" t="s">
        <v>14</v>
      </c>
      <c r="E137">
        <v>61</v>
      </c>
      <c r="F137">
        <v>5280.35</v>
      </c>
      <c r="G137">
        <v>322101.35</v>
      </c>
      <c r="H137">
        <v>5391.62</v>
      </c>
    </row>
    <row r="138" spans="1:8">
      <c r="A138" t="s">
        <v>147</v>
      </c>
      <c r="B138">
        <v>44927</v>
      </c>
      <c r="C138">
        <v>661</v>
      </c>
      <c r="D138" t="s">
        <v>9</v>
      </c>
      <c r="E138">
        <v>44</v>
      </c>
      <c r="F138">
        <v>7605.24</v>
      </c>
      <c r="G138">
        <v>334630.56</v>
      </c>
      <c r="H138">
        <v>3805.2</v>
      </c>
    </row>
    <row r="139" spans="1:8">
      <c r="A139" t="s">
        <v>148</v>
      </c>
      <c r="B139">
        <v>44929</v>
      </c>
      <c r="C139">
        <v>663</v>
      </c>
      <c r="D139" t="s">
        <v>9</v>
      </c>
      <c r="E139">
        <v>8</v>
      </c>
      <c r="F139">
        <v>6091.81</v>
      </c>
      <c r="G139">
        <v>48734.48</v>
      </c>
      <c r="H139">
        <v>2598.33</v>
      </c>
    </row>
    <row r="140" spans="1:8">
      <c r="A140" t="s">
        <v>149</v>
      </c>
      <c r="B140">
        <v>44937</v>
      </c>
      <c r="C140">
        <v>879</v>
      </c>
      <c r="D140" t="s">
        <v>9</v>
      </c>
      <c r="E140">
        <v>80</v>
      </c>
      <c r="F140">
        <v>7189.73</v>
      </c>
      <c r="G140">
        <v>575178.4</v>
      </c>
      <c r="H140">
        <v>2696.5</v>
      </c>
    </row>
    <row r="141" spans="1:8">
      <c r="A141" t="s">
        <v>150</v>
      </c>
      <c r="B141">
        <v>44942</v>
      </c>
      <c r="C141">
        <v>692</v>
      </c>
      <c r="D141" t="s">
        <v>14</v>
      </c>
      <c r="E141">
        <v>91</v>
      </c>
      <c r="F141">
        <v>5004.96</v>
      </c>
      <c r="G141">
        <v>455451.36</v>
      </c>
      <c r="H141">
        <v>3855.26</v>
      </c>
    </row>
    <row r="142" spans="1:8">
      <c r="A142" t="s">
        <v>151</v>
      </c>
      <c r="B142">
        <v>44950</v>
      </c>
      <c r="C142">
        <v>677</v>
      </c>
      <c r="D142" t="s">
        <v>9</v>
      </c>
      <c r="E142">
        <v>27</v>
      </c>
      <c r="F142">
        <v>5375.16</v>
      </c>
      <c r="G142">
        <v>145129.32</v>
      </c>
      <c r="H142">
        <v>3159.58</v>
      </c>
    </row>
    <row r="143" spans="1:8">
      <c r="A143" t="s">
        <v>152</v>
      </c>
      <c r="B143">
        <v>44951</v>
      </c>
      <c r="C143">
        <v>578</v>
      </c>
      <c r="D143" t="s">
        <v>9</v>
      </c>
      <c r="E143">
        <v>19</v>
      </c>
      <c r="F143">
        <v>5993.59</v>
      </c>
      <c r="G143">
        <v>113878.21</v>
      </c>
      <c r="H143">
        <v>6357.02</v>
      </c>
    </row>
    <row r="144" spans="1:8">
      <c r="A144" t="s">
        <v>153</v>
      </c>
      <c r="B144">
        <v>44951</v>
      </c>
      <c r="C144">
        <v>435</v>
      </c>
      <c r="D144" t="s">
        <v>9</v>
      </c>
      <c r="E144">
        <v>11</v>
      </c>
      <c r="F144">
        <v>3526.28</v>
      </c>
      <c r="G144">
        <v>38789.08</v>
      </c>
      <c r="H144">
        <v>5460.7</v>
      </c>
    </row>
    <row r="145" spans="1:8">
      <c r="A145" t="s">
        <v>154</v>
      </c>
      <c r="B145">
        <v>44954</v>
      </c>
      <c r="C145">
        <v>488</v>
      </c>
      <c r="D145" t="s">
        <v>12</v>
      </c>
      <c r="E145">
        <v>77</v>
      </c>
      <c r="F145">
        <v>4458.15</v>
      </c>
      <c r="G145">
        <v>343277.55</v>
      </c>
      <c r="H145">
        <v>6926.76</v>
      </c>
    </row>
    <row r="146" spans="1:8">
      <c r="A146" t="s">
        <v>155</v>
      </c>
      <c r="B146">
        <v>44955</v>
      </c>
      <c r="C146">
        <v>793</v>
      </c>
      <c r="D146" t="s">
        <v>14</v>
      </c>
      <c r="E146">
        <v>32</v>
      </c>
      <c r="F146">
        <v>6490.59</v>
      </c>
      <c r="G146">
        <v>207698.88</v>
      </c>
      <c r="H146">
        <v>4312.93</v>
      </c>
    </row>
    <row r="147" spans="1:8">
      <c r="A147" t="s">
        <v>156</v>
      </c>
      <c r="B147">
        <v>44957</v>
      </c>
      <c r="C147">
        <v>856</v>
      </c>
      <c r="D147" t="s">
        <v>12</v>
      </c>
      <c r="E147">
        <v>50</v>
      </c>
      <c r="F147">
        <v>7875.82</v>
      </c>
      <c r="G147">
        <v>393791</v>
      </c>
      <c r="H147">
        <v>5161.95</v>
      </c>
    </row>
    <row r="148" spans="1:8">
      <c r="A148" t="s">
        <v>157</v>
      </c>
      <c r="B148">
        <v>44969</v>
      </c>
      <c r="C148">
        <v>825</v>
      </c>
      <c r="D148" t="s">
        <v>9</v>
      </c>
      <c r="E148">
        <v>94</v>
      </c>
      <c r="F148">
        <v>7387.14</v>
      </c>
      <c r="G148">
        <v>694391.16</v>
      </c>
      <c r="H148">
        <v>3965.11</v>
      </c>
    </row>
    <row r="149" spans="1:8">
      <c r="A149" t="s">
        <v>158</v>
      </c>
      <c r="B149">
        <v>44969</v>
      </c>
      <c r="C149">
        <v>869</v>
      </c>
      <c r="D149" t="s">
        <v>9</v>
      </c>
      <c r="E149">
        <v>41</v>
      </c>
      <c r="F149">
        <v>6707.84</v>
      </c>
      <c r="G149">
        <v>275021.44</v>
      </c>
      <c r="H149">
        <v>1594.84</v>
      </c>
    </row>
    <row r="150" spans="1:8">
      <c r="A150" t="s">
        <v>159</v>
      </c>
      <c r="B150">
        <v>44970</v>
      </c>
      <c r="C150">
        <v>222</v>
      </c>
      <c r="D150" t="s">
        <v>14</v>
      </c>
      <c r="E150">
        <v>57</v>
      </c>
      <c r="F150">
        <v>5765.22</v>
      </c>
      <c r="G150">
        <v>328617.54</v>
      </c>
      <c r="H150">
        <v>845.34</v>
      </c>
    </row>
    <row r="151" spans="1:8">
      <c r="A151" t="s">
        <v>160</v>
      </c>
      <c r="B151">
        <v>44973</v>
      </c>
      <c r="C151">
        <v>525</v>
      </c>
      <c r="D151" t="s">
        <v>12</v>
      </c>
      <c r="E151">
        <v>14</v>
      </c>
      <c r="F151">
        <v>5303.96</v>
      </c>
      <c r="G151">
        <v>74255.44</v>
      </c>
      <c r="H151">
        <v>7456.34</v>
      </c>
    </row>
    <row r="152" spans="1:8">
      <c r="A152" t="s">
        <v>161</v>
      </c>
      <c r="B152">
        <v>44978</v>
      </c>
      <c r="C152">
        <v>575</v>
      </c>
      <c r="D152" t="s">
        <v>12</v>
      </c>
      <c r="E152">
        <v>81</v>
      </c>
      <c r="F152">
        <v>4904.82</v>
      </c>
      <c r="G152">
        <v>397290.42</v>
      </c>
      <c r="H152">
        <v>5418.38</v>
      </c>
    </row>
    <row r="153" spans="1:8">
      <c r="A153" t="s">
        <v>162</v>
      </c>
      <c r="B153">
        <v>44980</v>
      </c>
      <c r="C153">
        <v>924</v>
      </c>
      <c r="D153" t="s">
        <v>12</v>
      </c>
      <c r="E153">
        <v>38</v>
      </c>
      <c r="F153">
        <v>6324.65</v>
      </c>
      <c r="G153">
        <v>240336.7</v>
      </c>
      <c r="H153">
        <v>2491.2</v>
      </c>
    </row>
    <row r="154" spans="1:8">
      <c r="A154" t="s">
        <v>163</v>
      </c>
      <c r="B154">
        <v>44991</v>
      </c>
      <c r="C154">
        <v>429</v>
      </c>
      <c r="D154" t="s">
        <v>14</v>
      </c>
      <c r="E154">
        <v>17</v>
      </c>
      <c r="F154">
        <v>5979.81</v>
      </c>
      <c r="G154">
        <v>101656.77</v>
      </c>
      <c r="H154">
        <v>3665.61</v>
      </c>
    </row>
    <row r="155" spans="1:8">
      <c r="A155" t="s">
        <v>164</v>
      </c>
      <c r="B155">
        <v>44992</v>
      </c>
      <c r="C155">
        <v>401</v>
      </c>
      <c r="D155" t="s">
        <v>9</v>
      </c>
      <c r="E155">
        <v>50</v>
      </c>
      <c r="F155">
        <v>6422.24</v>
      </c>
      <c r="G155">
        <v>321112</v>
      </c>
      <c r="H155">
        <v>4513.27</v>
      </c>
    </row>
    <row r="156" spans="1:8">
      <c r="A156" t="s">
        <v>165</v>
      </c>
      <c r="B156">
        <v>44993</v>
      </c>
      <c r="C156">
        <v>349</v>
      </c>
      <c r="D156" t="s">
        <v>14</v>
      </c>
      <c r="E156">
        <v>23</v>
      </c>
      <c r="F156">
        <v>3612.39</v>
      </c>
      <c r="G156">
        <v>83084.97</v>
      </c>
      <c r="H156">
        <v>5756.29</v>
      </c>
    </row>
    <row r="157" spans="1:8">
      <c r="A157" t="s">
        <v>166</v>
      </c>
      <c r="B157">
        <v>44994</v>
      </c>
      <c r="C157">
        <v>250</v>
      </c>
      <c r="D157" t="s">
        <v>12</v>
      </c>
      <c r="E157">
        <v>76</v>
      </c>
      <c r="F157">
        <v>4283.77</v>
      </c>
      <c r="G157">
        <v>325566.52</v>
      </c>
      <c r="H157">
        <v>7214.32</v>
      </c>
    </row>
    <row r="158" spans="1:8">
      <c r="A158" t="s">
        <v>167</v>
      </c>
      <c r="B158">
        <v>44995</v>
      </c>
      <c r="C158">
        <v>438</v>
      </c>
      <c r="D158" t="s">
        <v>14</v>
      </c>
      <c r="E158">
        <v>77</v>
      </c>
      <c r="F158">
        <v>4129.91</v>
      </c>
      <c r="G158">
        <v>318003.07</v>
      </c>
      <c r="H158">
        <v>5854.38</v>
      </c>
    </row>
    <row r="159" spans="1:8">
      <c r="A159" t="s">
        <v>168</v>
      </c>
      <c r="B159">
        <v>44997</v>
      </c>
      <c r="C159">
        <v>350</v>
      </c>
      <c r="D159" t="s">
        <v>14</v>
      </c>
      <c r="E159">
        <v>65</v>
      </c>
      <c r="F159">
        <v>1133.03</v>
      </c>
      <c r="G159">
        <v>73646.95</v>
      </c>
      <c r="H159">
        <v>7425.21</v>
      </c>
    </row>
    <row r="160" spans="1:8">
      <c r="A160" t="s">
        <v>169</v>
      </c>
      <c r="B160">
        <v>44998</v>
      </c>
      <c r="C160">
        <v>208</v>
      </c>
      <c r="D160" t="s">
        <v>14</v>
      </c>
      <c r="E160">
        <v>40</v>
      </c>
      <c r="F160">
        <v>7153.53</v>
      </c>
      <c r="G160">
        <v>286141.2</v>
      </c>
      <c r="H160">
        <v>6463.71</v>
      </c>
    </row>
    <row r="161" spans="1:8">
      <c r="A161" t="s">
        <v>170</v>
      </c>
      <c r="B161">
        <v>44999</v>
      </c>
      <c r="C161">
        <v>899</v>
      </c>
      <c r="D161" t="s">
        <v>9</v>
      </c>
      <c r="E161">
        <v>56</v>
      </c>
      <c r="F161">
        <v>1903.23</v>
      </c>
      <c r="G161">
        <v>106580.88</v>
      </c>
      <c r="H161">
        <v>4713.01</v>
      </c>
    </row>
    <row r="162" spans="1:8">
      <c r="A162" t="s">
        <v>171</v>
      </c>
      <c r="B162">
        <v>45000</v>
      </c>
      <c r="C162">
        <v>498</v>
      </c>
      <c r="D162" t="s">
        <v>14</v>
      </c>
      <c r="E162">
        <v>44</v>
      </c>
      <c r="F162">
        <v>5928.26</v>
      </c>
      <c r="G162">
        <v>260843.44</v>
      </c>
      <c r="H162">
        <v>3590.6</v>
      </c>
    </row>
    <row r="163" spans="1:8">
      <c r="A163" t="s">
        <v>172</v>
      </c>
      <c r="B163">
        <v>45002</v>
      </c>
      <c r="C163">
        <v>438</v>
      </c>
      <c r="D163" t="s">
        <v>14</v>
      </c>
      <c r="E163">
        <v>47</v>
      </c>
      <c r="F163">
        <v>6170.51</v>
      </c>
      <c r="G163">
        <v>290013.97</v>
      </c>
      <c r="H163">
        <v>2355.88</v>
      </c>
    </row>
    <row r="164" spans="1:8">
      <c r="A164" t="s">
        <v>173</v>
      </c>
      <c r="B164">
        <v>45007</v>
      </c>
      <c r="C164">
        <v>576</v>
      </c>
      <c r="D164" t="s">
        <v>14</v>
      </c>
      <c r="E164">
        <v>28</v>
      </c>
      <c r="F164">
        <v>1654</v>
      </c>
      <c r="G164">
        <v>46312</v>
      </c>
      <c r="H164">
        <v>4461.86</v>
      </c>
    </row>
    <row r="165" spans="1:8">
      <c r="A165" t="s">
        <v>174</v>
      </c>
      <c r="B165">
        <v>45009</v>
      </c>
      <c r="C165">
        <v>218</v>
      </c>
      <c r="D165" t="s">
        <v>12</v>
      </c>
      <c r="E165">
        <v>96</v>
      </c>
      <c r="F165">
        <v>5504.45</v>
      </c>
      <c r="G165">
        <v>528427.2</v>
      </c>
      <c r="H165">
        <v>1140.13</v>
      </c>
    </row>
    <row r="166" spans="1:8">
      <c r="A166" t="s">
        <v>175</v>
      </c>
      <c r="B166">
        <v>45011</v>
      </c>
      <c r="C166">
        <v>443</v>
      </c>
      <c r="D166" t="s">
        <v>9</v>
      </c>
      <c r="E166">
        <v>54</v>
      </c>
      <c r="F166">
        <v>3230.79</v>
      </c>
      <c r="G166">
        <v>174462.66</v>
      </c>
      <c r="H166">
        <v>1870.1</v>
      </c>
    </row>
    <row r="167" spans="1:8">
      <c r="A167" t="s">
        <v>176</v>
      </c>
      <c r="B167">
        <v>45011</v>
      </c>
      <c r="C167">
        <v>771</v>
      </c>
      <c r="D167" t="s">
        <v>9</v>
      </c>
      <c r="E167">
        <v>92</v>
      </c>
      <c r="F167">
        <v>6029.81</v>
      </c>
      <c r="G167">
        <v>554742.52</v>
      </c>
      <c r="H167">
        <v>2154.45</v>
      </c>
    </row>
    <row r="168" spans="1:8">
      <c r="A168" t="s">
        <v>177</v>
      </c>
      <c r="B168">
        <v>45013</v>
      </c>
      <c r="C168">
        <v>651</v>
      </c>
      <c r="D168" t="s">
        <v>12</v>
      </c>
      <c r="E168">
        <v>63</v>
      </c>
      <c r="F168">
        <v>3162.06</v>
      </c>
      <c r="G168">
        <v>199209.78</v>
      </c>
      <c r="H168">
        <v>1858.21</v>
      </c>
    </row>
    <row r="169" spans="1:8">
      <c r="A169" t="s">
        <v>178</v>
      </c>
      <c r="B169">
        <v>45013</v>
      </c>
      <c r="C169">
        <v>973</v>
      </c>
      <c r="D169" t="s">
        <v>9</v>
      </c>
      <c r="E169">
        <v>80</v>
      </c>
      <c r="F169">
        <v>2074.07</v>
      </c>
      <c r="G169">
        <v>165925.6</v>
      </c>
      <c r="H169">
        <v>3107.58</v>
      </c>
    </row>
    <row r="170" spans="1:8">
      <c r="A170" t="s">
        <v>179</v>
      </c>
      <c r="B170">
        <v>45017</v>
      </c>
      <c r="C170">
        <v>423</v>
      </c>
      <c r="D170" t="s">
        <v>14</v>
      </c>
      <c r="E170">
        <v>57</v>
      </c>
      <c r="F170">
        <v>7073.58</v>
      </c>
      <c r="G170">
        <v>403194.06</v>
      </c>
      <c r="H170">
        <v>1707.78</v>
      </c>
    </row>
    <row r="171" spans="1:8">
      <c r="A171" t="s">
        <v>180</v>
      </c>
      <c r="B171">
        <v>45018</v>
      </c>
      <c r="C171">
        <v>289</v>
      </c>
      <c r="D171" t="s">
        <v>9</v>
      </c>
      <c r="E171">
        <v>47</v>
      </c>
      <c r="F171">
        <v>2953.04</v>
      </c>
      <c r="G171">
        <v>138792.88</v>
      </c>
      <c r="H171">
        <v>3749.49</v>
      </c>
    </row>
    <row r="172" spans="1:8">
      <c r="A172" t="s">
        <v>181</v>
      </c>
      <c r="B172">
        <v>45019</v>
      </c>
      <c r="C172">
        <v>139</v>
      </c>
      <c r="D172" t="s">
        <v>12</v>
      </c>
      <c r="E172">
        <v>39</v>
      </c>
      <c r="F172">
        <v>2052.61</v>
      </c>
      <c r="G172">
        <v>80051.79</v>
      </c>
      <c r="H172">
        <v>6990.86</v>
      </c>
    </row>
    <row r="173" spans="1:8">
      <c r="A173" t="s">
        <v>182</v>
      </c>
      <c r="B173">
        <v>45022</v>
      </c>
      <c r="C173">
        <v>689</v>
      </c>
      <c r="D173" t="s">
        <v>12</v>
      </c>
      <c r="E173">
        <v>15</v>
      </c>
      <c r="F173">
        <v>5746.62</v>
      </c>
      <c r="G173">
        <v>86199.3</v>
      </c>
      <c r="H173">
        <v>2643.53</v>
      </c>
    </row>
    <row r="174" spans="1:8">
      <c r="A174" t="s">
        <v>183</v>
      </c>
      <c r="B174">
        <v>45028</v>
      </c>
      <c r="C174">
        <v>408</v>
      </c>
      <c r="D174" t="s">
        <v>12</v>
      </c>
      <c r="E174">
        <v>98</v>
      </c>
      <c r="F174">
        <v>4084.18</v>
      </c>
      <c r="G174">
        <v>400249.64</v>
      </c>
      <c r="H174">
        <v>6219.05</v>
      </c>
    </row>
    <row r="175" spans="1:8">
      <c r="A175" t="s">
        <v>184</v>
      </c>
      <c r="B175">
        <v>45028</v>
      </c>
      <c r="C175">
        <v>806</v>
      </c>
      <c r="D175" t="s">
        <v>14</v>
      </c>
      <c r="E175">
        <v>21</v>
      </c>
      <c r="F175">
        <v>7701.36</v>
      </c>
      <c r="G175">
        <v>161728.56</v>
      </c>
      <c r="H175">
        <v>6576.73</v>
      </c>
    </row>
    <row r="176" spans="1:8">
      <c r="A176" t="s">
        <v>185</v>
      </c>
      <c r="B176">
        <v>45030</v>
      </c>
      <c r="C176">
        <v>659</v>
      </c>
      <c r="D176" t="s">
        <v>9</v>
      </c>
      <c r="E176">
        <v>78</v>
      </c>
      <c r="F176">
        <v>3568.65</v>
      </c>
      <c r="G176">
        <v>278354.7</v>
      </c>
      <c r="H176">
        <v>2809.25</v>
      </c>
    </row>
    <row r="177" spans="1:8">
      <c r="A177" t="s">
        <v>186</v>
      </c>
      <c r="B177">
        <v>45031</v>
      </c>
      <c r="C177">
        <v>340</v>
      </c>
      <c r="D177" t="s">
        <v>14</v>
      </c>
      <c r="E177">
        <v>9</v>
      </c>
      <c r="F177">
        <v>2022.35</v>
      </c>
      <c r="G177">
        <v>18201.15</v>
      </c>
      <c r="H177">
        <v>5957.94</v>
      </c>
    </row>
    <row r="178" spans="1:8">
      <c r="A178" t="s">
        <v>187</v>
      </c>
      <c r="B178">
        <v>45033</v>
      </c>
      <c r="C178">
        <v>871</v>
      </c>
      <c r="D178" t="s">
        <v>9</v>
      </c>
      <c r="E178">
        <v>72</v>
      </c>
      <c r="F178">
        <v>7646.27</v>
      </c>
      <c r="G178">
        <v>550531.44</v>
      </c>
      <c r="H178">
        <v>4524.2</v>
      </c>
    </row>
    <row r="179" spans="1:8">
      <c r="A179" t="s">
        <v>188</v>
      </c>
      <c r="B179">
        <v>45038</v>
      </c>
      <c r="C179">
        <v>494</v>
      </c>
      <c r="D179" t="s">
        <v>14</v>
      </c>
      <c r="E179">
        <v>90</v>
      </c>
      <c r="F179">
        <v>3299.34</v>
      </c>
      <c r="G179">
        <v>296940.6</v>
      </c>
      <c r="H179">
        <v>6864.73</v>
      </c>
    </row>
    <row r="180" spans="1:8">
      <c r="A180" t="s">
        <v>189</v>
      </c>
      <c r="B180">
        <v>45038</v>
      </c>
      <c r="C180">
        <v>953</v>
      </c>
      <c r="D180" t="s">
        <v>12</v>
      </c>
      <c r="E180">
        <v>76</v>
      </c>
      <c r="F180">
        <v>4520.35</v>
      </c>
      <c r="G180">
        <v>343546.6</v>
      </c>
      <c r="H180">
        <v>5143.51</v>
      </c>
    </row>
    <row r="181" spans="1:8">
      <c r="A181" t="s">
        <v>190</v>
      </c>
      <c r="B181">
        <v>45043</v>
      </c>
      <c r="C181">
        <v>484</v>
      </c>
      <c r="D181" t="s">
        <v>9</v>
      </c>
      <c r="E181">
        <v>46</v>
      </c>
      <c r="F181">
        <v>5493.35</v>
      </c>
      <c r="G181">
        <v>252694.1</v>
      </c>
      <c r="H181">
        <v>5217.21</v>
      </c>
    </row>
    <row r="182" spans="1:8">
      <c r="A182" t="s">
        <v>191</v>
      </c>
      <c r="B182">
        <v>45046</v>
      </c>
      <c r="C182">
        <v>153</v>
      </c>
      <c r="D182" t="s">
        <v>14</v>
      </c>
      <c r="E182">
        <v>28</v>
      </c>
      <c r="F182">
        <v>1898.34</v>
      </c>
      <c r="G182">
        <v>53153.52</v>
      </c>
      <c r="H182">
        <v>1106.29</v>
      </c>
    </row>
    <row r="183" spans="1:8">
      <c r="A183" t="s">
        <v>192</v>
      </c>
      <c r="B183">
        <v>45046</v>
      </c>
      <c r="C183">
        <v>666</v>
      </c>
      <c r="D183" t="s">
        <v>12</v>
      </c>
      <c r="E183">
        <v>42</v>
      </c>
      <c r="F183">
        <v>2427.24</v>
      </c>
      <c r="G183">
        <v>101944.08</v>
      </c>
      <c r="H183">
        <v>2426.37</v>
      </c>
    </row>
    <row r="184" spans="1:8">
      <c r="A184" t="s">
        <v>193</v>
      </c>
      <c r="B184">
        <v>45049</v>
      </c>
      <c r="C184">
        <v>379</v>
      </c>
      <c r="D184" t="s">
        <v>12</v>
      </c>
      <c r="E184">
        <v>35</v>
      </c>
      <c r="F184">
        <v>4624.22</v>
      </c>
      <c r="G184">
        <v>161847.7</v>
      </c>
      <c r="H184">
        <v>1767.16</v>
      </c>
    </row>
    <row r="185" spans="1:8">
      <c r="A185" t="s">
        <v>194</v>
      </c>
      <c r="B185">
        <v>45050</v>
      </c>
      <c r="C185">
        <v>679</v>
      </c>
      <c r="D185" t="s">
        <v>9</v>
      </c>
      <c r="E185">
        <v>3</v>
      </c>
      <c r="F185">
        <v>2692.17</v>
      </c>
      <c r="G185">
        <v>8076.51</v>
      </c>
      <c r="H185">
        <v>1329.43</v>
      </c>
    </row>
    <row r="186" spans="1:8">
      <c r="A186" t="s">
        <v>195</v>
      </c>
      <c r="B186">
        <v>45052</v>
      </c>
      <c r="C186">
        <v>830</v>
      </c>
      <c r="D186" t="s">
        <v>12</v>
      </c>
      <c r="E186">
        <v>95</v>
      </c>
      <c r="F186">
        <v>3373.26</v>
      </c>
      <c r="G186">
        <v>320459.7</v>
      </c>
      <c r="H186">
        <v>1839.31</v>
      </c>
    </row>
    <row r="187" spans="1:8">
      <c r="A187" t="s">
        <v>196</v>
      </c>
      <c r="B187">
        <v>45055</v>
      </c>
      <c r="C187">
        <v>340</v>
      </c>
      <c r="D187" t="s">
        <v>9</v>
      </c>
      <c r="E187">
        <v>17</v>
      </c>
      <c r="F187">
        <v>5844.48</v>
      </c>
      <c r="G187">
        <v>99356.16</v>
      </c>
      <c r="H187">
        <v>6663.89</v>
      </c>
    </row>
    <row r="188" spans="1:8">
      <c r="A188" t="s">
        <v>197</v>
      </c>
      <c r="B188">
        <v>45059</v>
      </c>
      <c r="C188">
        <v>841</v>
      </c>
      <c r="D188" t="s">
        <v>14</v>
      </c>
      <c r="E188">
        <v>85</v>
      </c>
      <c r="F188">
        <v>1950.1</v>
      </c>
      <c r="G188">
        <v>165758.5</v>
      </c>
      <c r="H188">
        <v>3813.57</v>
      </c>
    </row>
    <row r="189" spans="1:8">
      <c r="A189" t="s">
        <v>198</v>
      </c>
      <c r="B189">
        <v>45062</v>
      </c>
      <c r="C189">
        <v>824</v>
      </c>
      <c r="D189" t="s">
        <v>14</v>
      </c>
      <c r="E189">
        <v>22</v>
      </c>
      <c r="F189">
        <v>5083.41</v>
      </c>
      <c r="G189">
        <v>111835.02</v>
      </c>
      <c r="H189">
        <v>6958.32</v>
      </c>
    </row>
    <row r="190" spans="1:8">
      <c r="A190" t="s">
        <v>199</v>
      </c>
      <c r="B190">
        <v>45063</v>
      </c>
      <c r="C190">
        <v>371</v>
      </c>
      <c r="D190" t="s">
        <v>14</v>
      </c>
      <c r="E190">
        <v>5</v>
      </c>
      <c r="F190">
        <v>5218.91</v>
      </c>
      <c r="G190">
        <v>26094.55</v>
      </c>
      <c r="H190">
        <v>1329.5</v>
      </c>
    </row>
    <row r="191" spans="1:8">
      <c r="A191" t="s">
        <v>200</v>
      </c>
      <c r="B191">
        <v>45063</v>
      </c>
      <c r="C191">
        <v>273</v>
      </c>
      <c r="D191" t="s">
        <v>12</v>
      </c>
      <c r="E191">
        <v>76</v>
      </c>
      <c r="F191">
        <v>7192.41</v>
      </c>
      <c r="G191">
        <v>546623.16</v>
      </c>
      <c r="H191">
        <v>3008.49</v>
      </c>
    </row>
    <row r="192" spans="1:8">
      <c r="A192" t="s">
        <v>201</v>
      </c>
      <c r="B192">
        <v>45066</v>
      </c>
      <c r="C192">
        <v>177</v>
      </c>
      <c r="D192" t="s">
        <v>12</v>
      </c>
      <c r="E192">
        <v>6</v>
      </c>
      <c r="F192">
        <v>3842.65</v>
      </c>
      <c r="G192">
        <v>23055.9</v>
      </c>
      <c r="H192">
        <v>912.07</v>
      </c>
    </row>
    <row r="193" spans="1:8">
      <c r="A193" t="s">
        <v>202</v>
      </c>
      <c r="B193">
        <v>45067</v>
      </c>
      <c r="C193">
        <v>689</v>
      </c>
      <c r="D193" t="s">
        <v>9</v>
      </c>
      <c r="E193">
        <v>83</v>
      </c>
      <c r="F193">
        <v>2669.08</v>
      </c>
      <c r="G193">
        <v>221533.64</v>
      </c>
      <c r="H193">
        <v>4791.96</v>
      </c>
    </row>
    <row r="194" spans="1:8">
      <c r="A194" t="s">
        <v>203</v>
      </c>
      <c r="B194">
        <v>45069</v>
      </c>
      <c r="C194">
        <v>883</v>
      </c>
      <c r="D194" t="s">
        <v>14</v>
      </c>
      <c r="E194">
        <v>48</v>
      </c>
      <c r="F194">
        <v>6940.69</v>
      </c>
      <c r="G194">
        <v>333153.12</v>
      </c>
      <c r="H194">
        <v>3570.85</v>
      </c>
    </row>
    <row r="195" spans="1:8">
      <c r="A195" t="s">
        <v>204</v>
      </c>
      <c r="B195">
        <v>45070</v>
      </c>
      <c r="C195">
        <v>564</v>
      </c>
      <c r="D195" t="s">
        <v>9</v>
      </c>
      <c r="E195">
        <v>92</v>
      </c>
      <c r="F195">
        <v>7986.86</v>
      </c>
      <c r="G195">
        <v>734791.12</v>
      </c>
      <c r="H195">
        <v>2808.34</v>
      </c>
    </row>
    <row r="196" spans="1:8">
      <c r="A196" t="s">
        <v>205</v>
      </c>
      <c r="B196">
        <v>45071</v>
      </c>
      <c r="C196">
        <v>366</v>
      </c>
      <c r="D196" t="s">
        <v>9</v>
      </c>
      <c r="E196">
        <v>73</v>
      </c>
      <c r="F196">
        <v>2657.15</v>
      </c>
      <c r="G196">
        <v>193971.95</v>
      </c>
      <c r="H196">
        <v>5854.02</v>
      </c>
    </row>
    <row r="197" spans="1:8">
      <c r="A197" t="s">
        <v>206</v>
      </c>
      <c r="B197">
        <v>45073</v>
      </c>
      <c r="C197">
        <v>870</v>
      </c>
      <c r="D197" t="s">
        <v>12</v>
      </c>
      <c r="E197">
        <v>11</v>
      </c>
      <c r="F197">
        <v>6018.54</v>
      </c>
      <c r="G197">
        <v>66203.94</v>
      </c>
      <c r="H197">
        <v>2866.43</v>
      </c>
    </row>
    <row r="198" spans="1:8">
      <c r="A198" t="s">
        <v>207</v>
      </c>
      <c r="B198">
        <v>45073</v>
      </c>
      <c r="C198">
        <v>514</v>
      </c>
      <c r="D198" t="s">
        <v>9</v>
      </c>
      <c r="E198">
        <v>75</v>
      </c>
      <c r="F198">
        <v>6751.63</v>
      </c>
      <c r="G198">
        <v>506372.25</v>
      </c>
      <c r="H198">
        <v>6055.74</v>
      </c>
    </row>
    <row r="199" spans="1:8">
      <c r="A199" t="s">
        <v>208</v>
      </c>
      <c r="B199">
        <v>45076</v>
      </c>
      <c r="C199">
        <v>224</v>
      </c>
      <c r="D199" t="s">
        <v>14</v>
      </c>
      <c r="E199">
        <v>38</v>
      </c>
      <c r="F199">
        <v>3499.66</v>
      </c>
      <c r="G199">
        <v>132987.08</v>
      </c>
      <c r="H199">
        <v>820.2</v>
      </c>
    </row>
    <row r="200" spans="1:8">
      <c r="A200" t="s">
        <v>209</v>
      </c>
      <c r="B200">
        <v>45076</v>
      </c>
      <c r="C200">
        <v>129</v>
      </c>
      <c r="D200" t="s">
        <v>14</v>
      </c>
      <c r="E200">
        <v>75</v>
      </c>
      <c r="F200">
        <v>1272.4</v>
      </c>
      <c r="G200">
        <v>95430</v>
      </c>
      <c r="H200">
        <v>1309.32</v>
      </c>
    </row>
    <row r="201" spans="1:8">
      <c r="A201" t="s">
        <v>210</v>
      </c>
      <c r="B201">
        <v>45096</v>
      </c>
      <c r="C201">
        <v>714</v>
      </c>
      <c r="D201" t="s">
        <v>12</v>
      </c>
      <c r="E201">
        <v>54</v>
      </c>
      <c r="F201">
        <v>3791.02</v>
      </c>
      <c r="G201">
        <v>204715.08</v>
      </c>
      <c r="H201">
        <v>4952.53</v>
      </c>
    </row>
    <row r="202" spans="1:8">
      <c r="A202" t="s">
        <v>211</v>
      </c>
      <c r="B202">
        <v>45098</v>
      </c>
      <c r="C202">
        <v>386</v>
      </c>
      <c r="D202" t="s">
        <v>12</v>
      </c>
      <c r="E202">
        <v>57</v>
      </c>
      <c r="F202">
        <v>6898.21</v>
      </c>
      <c r="G202">
        <v>393197.97</v>
      </c>
      <c r="H202">
        <v>3315.36</v>
      </c>
    </row>
    <row r="203" spans="1:8">
      <c r="A203" t="s">
        <v>212</v>
      </c>
      <c r="B203">
        <v>45100</v>
      </c>
      <c r="C203">
        <v>813</v>
      </c>
      <c r="D203" t="s">
        <v>14</v>
      </c>
      <c r="E203">
        <v>62</v>
      </c>
      <c r="F203">
        <v>1439.65</v>
      </c>
      <c r="G203">
        <v>89258.3</v>
      </c>
      <c r="H203">
        <v>4338.76</v>
      </c>
    </row>
    <row r="204" spans="1:8">
      <c r="A204" t="s">
        <v>213</v>
      </c>
      <c r="B204">
        <v>45101</v>
      </c>
      <c r="C204">
        <v>536</v>
      </c>
      <c r="D204" t="s">
        <v>12</v>
      </c>
      <c r="E204">
        <v>30</v>
      </c>
      <c r="F204">
        <v>1943.97</v>
      </c>
      <c r="G204">
        <v>58319.1</v>
      </c>
      <c r="H204">
        <v>3308.89</v>
      </c>
    </row>
    <row r="205" spans="1:8">
      <c r="A205" t="s">
        <v>214</v>
      </c>
      <c r="B205">
        <v>45102</v>
      </c>
      <c r="C205">
        <v>784</v>
      </c>
      <c r="D205" t="s">
        <v>9</v>
      </c>
      <c r="E205">
        <v>97</v>
      </c>
      <c r="F205">
        <v>5217.24</v>
      </c>
      <c r="G205">
        <v>506072.28</v>
      </c>
      <c r="H205">
        <v>3117.26</v>
      </c>
    </row>
    <row r="206" spans="1:8">
      <c r="A206" t="s">
        <v>215</v>
      </c>
      <c r="B206">
        <v>45103</v>
      </c>
      <c r="C206">
        <v>416</v>
      </c>
      <c r="D206" t="s">
        <v>14</v>
      </c>
      <c r="E206">
        <v>36</v>
      </c>
      <c r="F206">
        <v>5373.18</v>
      </c>
      <c r="G206">
        <v>193434.48</v>
      </c>
      <c r="H206">
        <v>6402.56</v>
      </c>
    </row>
    <row r="207" spans="1:8">
      <c r="A207" t="s">
        <v>216</v>
      </c>
      <c r="B207">
        <v>45103</v>
      </c>
      <c r="C207">
        <v>374</v>
      </c>
      <c r="D207" t="s">
        <v>14</v>
      </c>
      <c r="E207">
        <v>26</v>
      </c>
      <c r="F207">
        <v>3704.44</v>
      </c>
      <c r="G207">
        <v>96315.44</v>
      </c>
      <c r="H207">
        <v>7023.46</v>
      </c>
    </row>
    <row r="208" spans="1:8">
      <c r="A208" t="s">
        <v>217</v>
      </c>
      <c r="B208">
        <v>45104</v>
      </c>
      <c r="C208">
        <v>524</v>
      </c>
      <c r="D208" t="s">
        <v>9</v>
      </c>
      <c r="E208">
        <v>39</v>
      </c>
      <c r="F208">
        <v>2663.48</v>
      </c>
      <c r="G208">
        <v>103875.72</v>
      </c>
      <c r="H208">
        <v>5904.46</v>
      </c>
    </row>
    <row r="209" spans="1:8">
      <c r="A209" t="s">
        <v>218</v>
      </c>
      <c r="B209">
        <v>45104</v>
      </c>
      <c r="C209">
        <v>319</v>
      </c>
      <c r="D209" t="s">
        <v>9</v>
      </c>
      <c r="E209">
        <v>55</v>
      </c>
      <c r="F209">
        <v>4121.41</v>
      </c>
      <c r="G209">
        <v>226677.55</v>
      </c>
      <c r="H209">
        <v>2439.72</v>
      </c>
    </row>
    <row r="210" spans="1:8">
      <c r="A210" t="s">
        <v>219</v>
      </c>
      <c r="B210">
        <v>45105</v>
      </c>
      <c r="C210">
        <v>959</v>
      </c>
      <c r="D210" t="s">
        <v>14</v>
      </c>
      <c r="E210">
        <v>68</v>
      </c>
      <c r="F210">
        <v>7543.16</v>
      </c>
      <c r="G210">
        <v>512934.88</v>
      </c>
      <c r="H210">
        <v>4489.3</v>
      </c>
    </row>
    <row r="211" spans="1:8">
      <c r="A211" t="s">
        <v>220</v>
      </c>
      <c r="B211">
        <v>45105</v>
      </c>
      <c r="C211">
        <v>901</v>
      </c>
      <c r="D211" t="s">
        <v>14</v>
      </c>
      <c r="E211">
        <v>42</v>
      </c>
      <c r="F211">
        <v>1857.65</v>
      </c>
      <c r="G211">
        <v>78021.3</v>
      </c>
      <c r="H211">
        <v>7227.3</v>
      </c>
    </row>
    <row r="212" spans="1:8">
      <c r="A212" t="s">
        <v>221</v>
      </c>
      <c r="B212">
        <v>45105</v>
      </c>
      <c r="C212">
        <v>470</v>
      </c>
      <c r="D212" t="s">
        <v>12</v>
      </c>
      <c r="E212">
        <v>44</v>
      </c>
      <c r="F212">
        <v>1630.34</v>
      </c>
      <c r="G212">
        <v>71734.96</v>
      </c>
      <c r="H212">
        <v>3019.51</v>
      </c>
    </row>
    <row r="213" spans="1:8">
      <c r="A213" t="s">
        <v>222</v>
      </c>
      <c r="B213">
        <v>45108</v>
      </c>
      <c r="C213">
        <v>552</v>
      </c>
      <c r="D213" t="s">
        <v>9</v>
      </c>
      <c r="E213">
        <v>33</v>
      </c>
      <c r="F213">
        <v>1872.74</v>
      </c>
      <c r="G213">
        <v>61800.42</v>
      </c>
      <c r="H213">
        <v>3485.58</v>
      </c>
    </row>
    <row r="214" spans="1:8">
      <c r="A214" t="s">
        <v>223</v>
      </c>
      <c r="B214">
        <v>45108</v>
      </c>
      <c r="C214">
        <v>672</v>
      </c>
      <c r="D214" t="s">
        <v>9</v>
      </c>
      <c r="E214">
        <v>15</v>
      </c>
      <c r="F214">
        <v>1933.87</v>
      </c>
      <c r="G214">
        <v>29008.05</v>
      </c>
      <c r="H214">
        <v>6791.26</v>
      </c>
    </row>
    <row r="215" spans="1:8">
      <c r="A215" t="s">
        <v>224</v>
      </c>
      <c r="B215">
        <v>45108</v>
      </c>
      <c r="C215">
        <v>377</v>
      </c>
      <c r="D215" t="s">
        <v>12</v>
      </c>
      <c r="E215">
        <v>11</v>
      </c>
      <c r="F215">
        <v>4348.6</v>
      </c>
      <c r="G215">
        <v>47834.6</v>
      </c>
      <c r="H215">
        <v>6043.87</v>
      </c>
    </row>
    <row r="216" spans="1:8">
      <c r="A216" t="s">
        <v>225</v>
      </c>
      <c r="B216">
        <v>45110</v>
      </c>
      <c r="C216">
        <v>925</v>
      </c>
      <c r="D216" t="s">
        <v>12</v>
      </c>
      <c r="E216">
        <v>47</v>
      </c>
      <c r="F216">
        <v>6817.77</v>
      </c>
      <c r="G216">
        <v>320435.19</v>
      </c>
      <c r="H216">
        <v>3262.54</v>
      </c>
    </row>
    <row r="217" spans="1:8">
      <c r="A217" t="s">
        <v>226</v>
      </c>
      <c r="B217">
        <v>45114</v>
      </c>
      <c r="C217">
        <v>627</v>
      </c>
      <c r="D217" t="s">
        <v>14</v>
      </c>
      <c r="E217">
        <v>34</v>
      </c>
      <c r="F217">
        <v>3617.73</v>
      </c>
      <c r="G217">
        <v>123002.82</v>
      </c>
      <c r="H217">
        <v>3209</v>
      </c>
    </row>
    <row r="218" spans="1:8">
      <c r="A218" t="s">
        <v>227</v>
      </c>
      <c r="B218">
        <v>45119</v>
      </c>
      <c r="C218">
        <v>188</v>
      </c>
      <c r="D218" t="s">
        <v>9</v>
      </c>
      <c r="E218">
        <v>98</v>
      </c>
      <c r="F218">
        <v>5277.3</v>
      </c>
      <c r="G218">
        <v>517175.4</v>
      </c>
      <c r="H218">
        <v>5336.13</v>
      </c>
    </row>
    <row r="219" spans="1:8">
      <c r="A219" t="s">
        <v>228</v>
      </c>
      <c r="B219">
        <v>45125</v>
      </c>
      <c r="C219">
        <v>694</v>
      </c>
      <c r="D219" t="s">
        <v>14</v>
      </c>
      <c r="E219">
        <v>6</v>
      </c>
      <c r="F219">
        <v>7750.87</v>
      </c>
      <c r="G219">
        <v>46505.22</v>
      </c>
      <c r="H219">
        <v>7200.6</v>
      </c>
    </row>
    <row r="220" spans="1:8">
      <c r="A220" t="s">
        <v>229</v>
      </c>
      <c r="B220">
        <v>45128</v>
      </c>
      <c r="C220">
        <v>599</v>
      </c>
      <c r="D220" t="s">
        <v>14</v>
      </c>
      <c r="E220">
        <v>82</v>
      </c>
      <c r="F220">
        <v>7251.92</v>
      </c>
      <c r="G220">
        <v>594657.44</v>
      </c>
      <c r="H220">
        <v>2986.72</v>
      </c>
    </row>
    <row r="221" spans="1:8">
      <c r="A221" t="s">
        <v>230</v>
      </c>
      <c r="B221">
        <v>45131</v>
      </c>
      <c r="C221">
        <v>859</v>
      </c>
      <c r="D221" t="s">
        <v>9</v>
      </c>
      <c r="E221">
        <v>36</v>
      </c>
      <c r="F221">
        <v>6363.09</v>
      </c>
      <c r="G221">
        <v>229071.24</v>
      </c>
      <c r="H221">
        <v>3987.19</v>
      </c>
    </row>
    <row r="222" spans="1:8">
      <c r="A222" t="s">
        <v>231</v>
      </c>
      <c r="B222">
        <v>45131</v>
      </c>
      <c r="C222">
        <v>171</v>
      </c>
      <c r="D222" t="s">
        <v>12</v>
      </c>
      <c r="E222">
        <v>57</v>
      </c>
      <c r="F222">
        <v>4553.83</v>
      </c>
      <c r="G222">
        <v>259568.31</v>
      </c>
      <c r="H222">
        <v>5950.46</v>
      </c>
    </row>
    <row r="223" spans="1:8">
      <c r="A223" t="s">
        <v>232</v>
      </c>
      <c r="B223">
        <v>45131</v>
      </c>
      <c r="C223">
        <v>393</v>
      </c>
      <c r="D223" t="s">
        <v>12</v>
      </c>
      <c r="E223">
        <v>43</v>
      </c>
      <c r="F223">
        <v>2397.88</v>
      </c>
      <c r="G223">
        <v>103108.84</v>
      </c>
      <c r="H223">
        <v>3058.65</v>
      </c>
    </row>
    <row r="224" spans="1:8">
      <c r="A224" t="s">
        <v>233</v>
      </c>
      <c r="B224">
        <v>45132</v>
      </c>
      <c r="C224">
        <v>546</v>
      </c>
      <c r="D224" t="s">
        <v>9</v>
      </c>
      <c r="E224">
        <v>90</v>
      </c>
      <c r="F224">
        <v>7394.8</v>
      </c>
      <c r="G224">
        <v>665532</v>
      </c>
      <c r="H224">
        <v>3902.27</v>
      </c>
    </row>
    <row r="225" spans="1:8">
      <c r="A225" t="s">
        <v>234</v>
      </c>
      <c r="B225">
        <v>45132</v>
      </c>
      <c r="C225">
        <v>488</v>
      </c>
      <c r="D225" t="s">
        <v>14</v>
      </c>
      <c r="E225">
        <v>7</v>
      </c>
      <c r="F225">
        <v>1460.24</v>
      </c>
      <c r="G225">
        <v>10221.68</v>
      </c>
      <c r="H225">
        <v>3923.88</v>
      </c>
    </row>
    <row r="226" spans="1:8">
      <c r="A226" t="s">
        <v>235</v>
      </c>
      <c r="B226">
        <v>45132</v>
      </c>
      <c r="C226">
        <v>841</v>
      </c>
      <c r="D226" t="s">
        <v>14</v>
      </c>
      <c r="E226">
        <v>44</v>
      </c>
      <c r="F226">
        <v>5831.68</v>
      </c>
      <c r="G226">
        <v>256593.92</v>
      </c>
      <c r="H226">
        <v>4841.52</v>
      </c>
    </row>
    <row r="227" spans="1:8">
      <c r="A227" t="s">
        <v>236</v>
      </c>
      <c r="B227">
        <v>45133</v>
      </c>
      <c r="C227">
        <v>878</v>
      </c>
      <c r="D227" t="s">
        <v>9</v>
      </c>
      <c r="E227">
        <v>77</v>
      </c>
      <c r="F227">
        <v>4358.62</v>
      </c>
      <c r="G227">
        <v>335613.74</v>
      </c>
      <c r="H227">
        <v>4009.37</v>
      </c>
    </row>
    <row r="228" spans="1:8">
      <c r="A228" t="s">
        <v>237</v>
      </c>
      <c r="B228">
        <v>45139</v>
      </c>
      <c r="C228">
        <v>385</v>
      </c>
      <c r="D228" t="s">
        <v>12</v>
      </c>
      <c r="E228">
        <v>84</v>
      </c>
      <c r="F228">
        <v>1900.64</v>
      </c>
      <c r="G228">
        <v>159653.76</v>
      </c>
      <c r="H228">
        <v>4421.77</v>
      </c>
    </row>
    <row r="229" spans="1:8">
      <c r="A229" t="s">
        <v>238</v>
      </c>
      <c r="B229">
        <v>45145</v>
      </c>
      <c r="C229">
        <v>545</v>
      </c>
      <c r="D229" t="s">
        <v>14</v>
      </c>
      <c r="E229">
        <v>66</v>
      </c>
      <c r="F229">
        <v>2969.49</v>
      </c>
      <c r="G229">
        <v>195986.34</v>
      </c>
      <c r="H229">
        <v>6838.53</v>
      </c>
    </row>
    <row r="230" spans="1:8">
      <c r="A230" t="s">
        <v>239</v>
      </c>
      <c r="B230">
        <v>45146</v>
      </c>
      <c r="C230">
        <v>736</v>
      </c>
      <c r="D230" t="s">
        <v>9</v>
      </c>
      <c r="E230">
        <v>40</v>
      </c>
      <c r="F230">
        <v>7632.38</v>
      </c>
      <c r="G230">
        <v>305295.2</v>
      </c>
      <c r="H230">
        <v>3061.68</v>
      </c>
    </row>
    <row r="231" spans="1:8">
      <c r="A231" t="s">
        <v>240</v>
      </c>
      <c r="B231">
        <v>45154</v>
      </c>
      <c r="C231">
        <v>515</v>
      </c>
      <c r="D231" t="s">
        <v>9</v>
      </c>
      <c r="E231">
        <v>71</v>
      </c>
      <c r="F231">
        <v>6386.07</v>
      </c>
      <c r="G231">
        <v>453410.97</v>
      </c>
      <c r="H231">
        <v>3015.58</v>
      </c>
    </row>
    <row r="232" spans="1:8">
      <c r="A232" t="s">
        <v>241</v>
      </c>
      <c r="B232">
        <v>45162</v>
      </c>
      <c r="C232">
        <v>230</v>
      </c>
      <c r="D232" t="s">
        <v>9</v>
      </c>
      <c r="E232">
        <v>82</v>
      </c>
      <c r="F232">
        <v>6266.74</v>
      </c>
      <c r="G232">
        <v>513872.68</v>
      </c>
      <c r="H232">
        <v>4838.65</v>
      </c>
    </row>
    <row r="233" spans="1:8">
      <c r="A233" t="s">
        <v>242</v>
      </c>
      <c r="B233">
        <v>45163</v>
      </c>
      <c r="C233">
        <v>553</v>
      </c>
      <c r="D233" t="s">
        <v>9</v>
      </c>
      <c r="E233">
        <v>71</v>
      </c>
      <c r="F233">
        <v>6812.69</v>
      </c>
      <c r="G233">
        <v>483700.99</v>
      </c>
      <c r="H233">
        <v>2005.87</v>
      </c>
    </row>
    <row r="234" spans="1:8">
      <c r="A234" t="s">
        <v>243</v>
      </c>
      <c r="B234">
        <v>45169</v>
      </c>
      <c r="C234">
        <v>323</v>
      </c>
      <c r="D234" t="s">
        <v>14</v>
      </c>
      <c r="E234">
        <v>39</v>
      </c>
      <c r="F234">
        <v>5301</v>
      </c>
      <c r="G234">
        <v>206739</v>
      </c>
      <c r="H234">
        <v>1737.72</v>
      </c>
    </row>
    <row r="235" spans="1:8">
      <c r="A235" t="s">
        <v>244</v>
      </c>
      <c r="B235">
        <v>45173</v>
      </c>
      <c r="C235">
        <v>982</v>
      </c>
      <c r="D235" t="s">
        <v>14</v>
      </c>
      <c r="E235">
        <v>94</v>
      </c>
      <c r="F235">
        <v>7200.53</v>
      </c>
      <c r="G235">
        <v>676849.82</v>
      </c>
      <c r="H235">
        <v>7259.77</v>
      </c>
    </row>
    <row r="236" spans="1:8">
      <c r="A236" t="s">
        <v>245</v>
      </c>
      <c r="B236">
        <v>45175</v>
      </c>
      <c r="C236">
        <v>546</v>
      </c>
      <c r="D236" t="s">
        <v>14</v>
      </c>
      <c r="E236">
        <v>31</v>
      </c>
      <c r="F236">
        <v>1358.1</v>
      </c>
      <c r="G236">
        <v>42101.1</v>
      </c>
      <c r="H236">
        <v>2187.96</v>
      </c>
    </row>
    <row r="237" spans="1:8">
      <c r="A237" t="s">
        <v>246</v>
      </c>
      <c r="B237">
        <v>45176</v>
      </c>
      <c r="C237">
        <v>777</v>
      </c>
      <c r="D237" t="s">
        <v>12</v>
      </c>
      <c r="E237">
        <v>47</v>
      </c>
      <c r="F237">
        <v>7049.15</v>
      </c>
      <c r="G237">
        <v>331310.05</v>
      </c>
      <c r="H237">
        <v>6348.02</v>
      </c>
    </row>
    <row r="238" spans="1:8">
      <c r="A238" t="s">
        <v>247</v>
      </c>
      <c r="B238">
        <v>45181</v>
      </c>
      <c r="C238">
        <v>376</v>
      </c>
      <c r="D238" t="s">
        <v>9</v>
      </c>
      <c r="E238">
        <v>25</v>
      </c>
      <c r="F238">
        <v>1057.24</v>
      </c>
      <c r="G238">
        <v>26431</v>
      </c>
      <c r="H238">
        <v>5385.67</v>
      </c>
    </row>
    <row r="239" spans="1:8">
      <c r="A239" t="s">
        <v>248</v>
      </c>
      <c r="B239">
        <v>45187</v>
      </c>
      <c r="C239">
        <v>880</v>
      </c>
      <c r="D239" t="s">
        <v>9</v>
      </c>
      <c r="E239">
        <v>79</v>
      </c>
      <c r="F239">
        <v>4389.26</v>
      </c>
      <c r="G239">
        <v>346751.54</v>
      </c>
      <c r="H239">
        <v>3345.26</v>
      </c>
    </row>
    <row r="240" spans="1:8">
      <c r="A240" t="s">
        <v>249</v>
      </c>
      <c r="B240">
        <v>45191</v>
      </c>
      <c r="C240">
        <v>179</v>
      </c>
      <c r="D240" t="s">
        <v>12</v>
      </c>
      <c r="E240">
        <v>96</v>
      </c>
      <c r="F240">
        <v>7695.35</v>
      </c>
      <c r="G240">
        <v>738753.6</v>
      </c>
      <c r="H240">
        <v>3886.19</v>
      </c>
    </row>
    <row r="241" spans="1:8">
      <c r="A241" t="s">
        <v>250</v>
      </c>
      <c r="B241">
        <v>45193</v>
      </c>
      <c r="C241">
        <v>558</v>
      </c>
      <c r="D241" t="s">
        <v>14</v>
      </c>
      <c r="E241">
        <v>12</v>
      </c>
      <c r="F241">
        <v>1359.49</v>
      </c>
      <c r="G241">
        <v>16313.88</v>
      </c>
      <c r="H241">
        <v>4531.8</v>
      </c>
    </row>
    <row r="242" spans="1:8">
      <c r="A242" t="s">
        <v>251</v>
      </c>
      <c r="B242">
        <v>45200</v>
      </c>
      <c r="C242">
        <v>311</v>
      </c>
      <c r="D242" t="s">
        <v>14</v>
      </c>
      <c r="E242">
        <v>65</v>
      </c>
      <c r="F242">
        <v>5476.29</v>
      </c>
      <c r="G242">
        <v>355958.85</v>
      </c>
      <c r="H242">
        <v>6939.86</v>
      </c>
    </row>
    <row r="243" spans="1:8">
      <c r="A243" t="s">
        <v>252</v>
      </c>
      <c r="B243">
        <v>45204</v>
      </c>
      <c r="C243">
        <v>271</v>
      </c>
      <c r="D243" t="s">
        <v>12</v>
      </c>
      <c r="E243">
        <v>38</v>
      </c>
      <c r="F243">
        <v>5371.35</v>
      </c>
      <c r="G243">
        <v>204111.3</v>
      </c>
      <c r="H243">
        <v>4310.43</v>
      </c>
    </row>
    <row r="244" spans="1:8">
      <c r="A244" t="s">
        <v>253</v>
      </c>
      <c r="B244">
        <v>45205</v>
      </c>
      <c r="C244">
        <v>915</v>
      </c>
      <c r="D244" t="s">
        <v>14</v>
      </c>
      <c r="E244">
        <v>52</v>
      </c>
      <c r="F244">
        <v>1743.29</v>
      </c>
      <c r="G244">
        <v>90651.08</v>
      </c>
      <c r="H244">
        <v>6126.07</v>
      </c>
    </row>
    <row r="245" spans="1:8">
      <c r="A245" t="s">
        <v>254</v>
      </c>
      <c r="B245">
        <v>45206</v>
      </c>
      <c r="C245">
        <v>147</v>
      </c>
      <c r="D245" t="s">
        <v>14</v>
      </c>
      <c r="E245">
        <v>58</v>
      </c>
      <c r="F245">
        <v>7341</v>
      </c>
      <c r="G245">
        <v>425778</v>
      </c>
      <c r="H245">
        <v>3848.36</v>
      </c>
    </row>
    <row r="246" spans="1:8">
      <c r="A246" t="s">
        <v>255</v>
      </c>
      <c r="B246">
        <v>45208</v>
      </c>
      <c r="C246">
        <v>417</v>
      </c>
      <c r="D246" t="s">
        <v>9</v>
      </c>
      <c r="E246">
        <v>58</v>
      </c>
      <c r="F246">
        <v>7421.77</v>
      </c>
      <c r="G246">
        <v>430462.66</v>
      </c>
      <c r="H246">
        <v>5079.37</v>
      </c>
    </row>
    <row r="247" spans="1:8">
      <c r="A247" t="s">
        <v>256</v>
      </c>
      <c r="B247">
        <v>45209</v>
      </c>
      <c r="C247">
        <v>800</v>
      </c>
      <c r="D247" t="s">
        <v>12</v>
      </c>
      <c r="E247">
        <v>82</v>
      </c>
      <c r="F247">
        <v>3417.59</v>
      </c>
      <c r="G247">
        <v>280242.38</v>
      </c>
      <c r="H247">
        <v>2414.49</v>
      </c>
    </row>
    <row r="248" spans="1:8">
      <c r="A248" t="s">
        <v>257</v>
      </c>
      <c r="B248">
        <v>45209</v>
      </c>
      <c r="C248">
        <v>170</v>
      </c>
      <c r="D248" t="s">
        <v>9</v>
      </c>
      <c r="E248">
        <v>56</v>
      </c>
      <c r="F248">
        <v>7738.8</v>
      </c>
      <c r="G248">
        <v>433372.8</v>
      </c>
      <c r="H248">
        <v>7444.22</v>
      </c>
    </row>
    <row r="249" spans="1:8">
      <c r="A249" t="s">
        <v>258</v>
      </c>
      <c r="B249">
        <v>45225</v>
      </c>
      <c r="C249">
        <v>596</v>
      </c>
      <c r="D249" t="s">
        <v>12</v>
      </c>
      <c r="E249">
        <v>12</v>
      </c>
      <c r="F249">
        <v>2912.52</v>
      </c>
      <c r="G249">
        <v>34950.24</v>
      </c>
      <c r="H249">
        <v>3902.13</v>
      </c>
    </row>
    <row r="250" spans="1:8">
      <c r="A250" t="s">
        <v>259</v>
      </c>
      <c r="B250">
        <v>45226</v>
      </c>
      <c r="C250">
        <v>938</v>
      </c>
      <c r="D250" t="s">
        <v>14</v>
      </c>
      <c r="E250">
        <v>15</v>
      </c>
      <c r="F250">
        <v>6002.93</v>
      </c>
      <c r="G250">
        <v>90043.95</v>
      </c>
      <c r="H250">
        <v>6984.81</v>
      </c>
    </row>
    <row r="251" spans="1:8">
      <c r="A251" t="s">
        <v>260</v>
      </c>
      <c r="B251">
        <v>45234</v>
      </c>
      <c r="C251">
        <v>383</v>
      </c>
      <c r="D251" t="s">
        <v>12</v>
      </c>
      <c r="E251">
        <v>100</v>
      </c>
      <c r="F251">
        <v>5934.31</v>
      </c>
      <c r="G251">
        <v>593431</v>
      </c>
      <c r="H251">
        <v>2812.92</v>
      </c>
    </row>
    <row r="252" spans="1:8">
      <c r="A252" t="s">
        <v>261</v>
      </c>
      <c r="B252">
        <v>45238</v>
      </c>
      <c r="C252">
        <v>325</v>
      </c>
      <c r="D252" t="s">
        <v>14</v>
      </c>
      <c r="E252">
        <v>35</v>
      </c>
      <c r="F252">
        <v>7723.64</v>
      </c>
      <c r="G252">
        <v>270327.4</v>
      </c>
      <c r="H252">
        <v>2414.49</v>
      </c>
    </row>
    <row r="253" spans="1:8">
      <c r="A253" t="s">
        <v>262</v>
      </c>
      <c r="B253">
        <v>45240</v>
      </c>
      <c r="C253">
        <v>403</v>
      </c>
      <c r="D253" t="s">
        <v>14</v>
      </c>
      <c r="E253">
        <v>13</v>
      </c>
      <c r="F253">
        <v>7270.32</v>
      </c>
      <c r="G253">
        <v>94514.16</v>
      </c>
      <c r="H253">
        <v>6039.23</v>
      </c>
    </row>
    <row r="254" spans="1:8">
      <c r="A254" t="s">
        <v>263</v>
      </c>
      <c r="B254">
        <v>45242</v>
      </c>
      <c r="C254">
        <v>438</v>
      </c>
      <c r="D254" t="s">
        <v>14</v>
      </c>
      <c r="E254">
        <v>58</v>
      </c>
      <c r="F254">
        <v>5940.43</v>
      </c>
      <c r="G254">
        <v>344544.94</v>
      </c>
      <c r="H254">
        <v>1777.76</v>
      </c>
    </row>
    <row r="255" spans="1:8">
      <c r="A255" t="s">
        <v>264</v>
      </c>
      <c r="B255">
        <v>45245</v>
      </c>
      <c r="C255">
        <v>916</v>
      </c>
      <c r="D255" t="s">
        <v>14</v>
      </c>
      <c r="E255">
        <v>81</v>
      </c>
      <c r="F255">
        <v>3229.71</v>
      </c>
      <c r="G255">
        <v>261606.51</v>
      </c>
      <c r="H255">
        <v>3818.69</v>
      </c>
    </row>
    <row r="256" spans="1:8">
      <c r="A256" t="s">
        <v>265</v>
      </c>
      <c r="B256">
        <v>45251</v>
      </c>
      <c r="C256">
        <v>738</v>
      </c>
      <c r="D256" t="s">
        <v>9</v>
      </c>
      <c r="E256">
        <v>13</v>
      </c>
      <c r="F256">
        <v>4685.72</v>
      </c>
      <c r="G256">
        <v>60914.36</v>
      </c>
      <c r="H256">
        <v>5749.2</v>
      </c>
    </row>
    <row r="257" spans="1:8">
      <c r="A257" t="s">
        <v>266</v>
      </c>
      <c r="B257">
        <v>45254</v>
      </c>
      <c r="C257">
        <v>588</v>
      </c>
      <c r="D257" t="s">
        <v>14</v>
      </c>
      <c r="E257">
        <v>36</v>
      </c>
      <c r="F257">
        <v>1883.61</v>
      </c>
      <c r="G257">
        <v>67809.96</v>
      </c>
      <c r="H257">
        <v>4764.17</v>
      </c>
    </row>
    <row r="258" spans="1:8">
      <c r="A258" t="s">
        <v>267</v>
      </c>
      <c r="B258">
        <v>45256</v>
      </c>
      <c r="C258">
        <v>286</v>
      </c>
      <c r="D258" t="s">
        <v>9</v>
      </c>
      <c r="E258">
        <v>42</v>
      </c>
      <c r="F258">
        <v>7895.93</v>
      </c>
      <c r="G258">
        <v>331629.06</v>
      </c>
      <c r="H258">
        <v>5767.88</v>
      </c>
    </row>
    <row r="259" spans="1:8">
      <c r="A259" t="s">
        <v>268</v>
      </c>
      <c r="B259">
        <v>45258</v>
      </c>
      <c r="C259">
        <v>541</v>
      </c>
      <c r="D259" t="s">
        <v>12</v>
      </c>
      <c r="E259">
        <v>57</v>
      </c>
      <c r="F259">
        <v>6516.84</v>
      </c>
      <c r="G259">
        <v>371459.88</v>
      </c>
      <c r="H259">
        <v>1196.39</v>
      </c>
    </row>
    <row r="260" spans="1:8">
      <c r="A260" t="s">
        <v>269</v>
      </c>
      <c r="B260">
        <v>45258</v>
      </c>
      <c r="C260">
        <v>424</v>
      </c>
      <c r="D260" t="s">
        <v>9</v>
      </c>
      <c r="E260">
        <v>84</v>
      </c>
      <c r="F260">
        <v>3369.83</v>
      </c>
      <c r="G260">
        <v>283065.72</v>
      </c>
      <c r="H260">
        <v>3962.88</v>
      </c>
    </row>
    <row r="261" spans="1:8">
      <c r="A261" t="s">
        <v>270</v>
      </c>
      <c r="B261">
        <v>45264</v>
      </c>
      <c r="C261">
        <v>868</v>
      </c>
      <c r="D261" t="s">
        <v>14</v>
      </c>
      <c r="E261">
        <v>99</v>
      </c>
      <c r="F261">
        <v>7907.51</v>
      </c>
      <c r="G261">
        <v>782843.49</v>
      </c>
      <c r="H261">
        <v>6096.34</v>
      </c>
    </row>
    <row r="262" spans="1:8">
      <c r="A262" t="s">
        <v>271</v>
      </c>
      <c r="B262">
        <v>45266</v>
      </c>
      <c r="C262">
        <v>407</v>
      </c>
      <c r="D262" t="s">
        <v>14</v>
      </c>
      <c r="E262">
        <v>8</v>
      </c>
      <c r="F262">
        <v>2265.92</v>
      </c>
      <c r="G262">
        <v>18127.36</v>
      </c>
      <c r="H262">
        <v>7057.28</v>
      </c>
    </row>
    <row r="263" spans="1:8">
      <c r="A263" t="s">
        <v>272</v>
      </c>
      <c r="B263">
        <v>45276</v>
      </c>
      <c r="C263">
        <v>948</v>
      </c>
      <c r="D263" t="s">
        <v>9</v>
      </c>
      <c r="E263">
        <v>43</v>
      </c>
      <c r="F263">
        <v>4200.61</v>
      </c>
      <c r="G263">
        <v>180626.23</v>
      </c>
      <c r="H263">
        <v>7324.73</v>
      </c>
    </row>
    <row r="264" spans="1:8">
      <c r="A264" t="s">
        <v>273</v>
      </c>
      <c r="B264">
        <v>45278</v>
      </c>
      <c r="C264">
        <v>648</v>
      </c>
      <c r="D264" t="s">
        <v>14</v>
      </c>
      <c r="E264">
        <v>67</v>
      </c>
      <c r="F264">
        <v>2850.54</v>
      </c>
      <c r="G264">
        <v>190986.18</v>
      </c>
      <c r="H264">
        <v>6438.81</v>
      </c>
    </row>
    <row r="265" spans="1:8">
      <c r="A265" t="s">
        <v>274</v>
      </c>
      <c r="B265">
        <v>45281</v>
      </c>
      <c r="C265">
        <v>637</v>
      </c>
      <c r="D265" t="s">
        <v>14</v>
      </c>
      <c r="E265">
        <v>7</v>
      </c>
      <c r="F265">
        <v>4923.41</v>
      </c>
      <c r="G265">
        <v>34463.87</v>
      </c>
      <c r="H265">
        <v>1990.17</v>
      </c>
    </row>
    <row r="266" spans="1:8">
      <c r="A266" t="s">
        <v>275</v>
      </c>
      <c r="B266">
        <v>45286</v>
      </c>
      <c r="C266">
        <v>413</v>
      </c>
      <c r="D266" t="s">
        <v>14</v>
      </c>
      <c r="E266">
        <v>6</v>
      </c>
      <c r="F266">
        <v>5903.65</v>
      </c>
      <c r="G266">
        <v>35421.9</v>
      </c>
      <c r="H266">
        <v>3572.53</v>
      </c>
    </row>
    <row r="267" spans="1:8">
      <c r="A267" t="s">
        <v>276</v>
      </c>
      <c r="B267">
        <v>45287</v>
      </c>
      <c r="C267">
        <v>503</v>
      </c>
      <c r="D267" t="s">
        <v>9</v>
      </c>
      <c r="E267">
        <v>96</v>
      </c>
      <c r="F267">
        <v>5674.88</v>
      </c>
      <c r="G267">
        <v>544788.48</v>
      </c>
      <c r="H267">
        <v>1287.66</v>
      </c>
    </row>
    <row r="268" spans="1:8">
      <c r="A268" t="s">
        <v>277</v>
      </c>
      <c r="B268">
        <v>45289</v>
      </c>
      <c r="C268">
        <v>770</v>
      </c>
      <c r="D268" t="s">
        <v>9</v>
      </c>
      <c r="E268">
        <v>19</v>
      </c>
      <c r="F268">
        <v>7540.05</v>
      </c>
      <c r="G268">
        <v>143260.95</v>
      </c>
      <c r="H268">
        <v>3516.79</v>
      </c>
    </row>
    <row r="269" spans="1:8">
      <c r="A269" t="s">
        <v>278</v>
      </c>
      <c r="B269">
        <v>45294</v>
      </c>
      <c r="C269">
        <v>195</v>
      </c>
      <c r="D269" t="s">
        <v>14</v>
      </c>
      <c r="E269">
        <v>65</v>
      </c>
      <c r="F269">
        <v>6048.28</v>
      </c>
      <c r="G269">
        <v>393138.2</v>
      </c>
      <c r="H269">
        <v>1400.45</v>
      </c>
    </row>
    <row r="270" spans="1:8">
      <c r="A270" t="s">
        <v>279</v>
      </c>
      <c r="B270">
        <v>45297</v>
      </c>
      <c r="C270">
        <v>837</v>
      </c>
      <c r="D270" t="s">
        <v>9</v>
      </c>
      <c r="E270">
        <v>46</v>
      </c>
      <c r="F270">
        <v>2079.77</v>
      </c>
      <c r="G270">
        <v>95669.42</v>
      </c>
      <c r="H270">
        <v>6411.95</v>
      </c>
    </row>
    <row r="271" spans="1:8">
      <c r="A271" t="s">
        <v>280</v>
      </c>
      <c r="B271">
        <v>45302</v>
      </c>
      <c r="C271">
        <v>780</v>
      </c>
      <c r="D271" t="s">
        <v>14</v>
      </c>
      <c r="E271">
        <v>7</v>
      </c>
      <c r="F271">
        <v>2674.18</v>
      </c>
      <c r="G271">
        <v>18719.26</v>
      </c>
      <c r="H271">
        <v>3844.14</v>
      </c>
    </row>
    <row r="272" spans="1:8">
      <c r="A272" t="s">
        <v>281</v>
      </c>
      <c r="B272">
        <v>45303</v>
      </c>
      <c r="C272">
        <v>251</v>
      </c>
      <c r="D272" t="s">
        <v>12</v>
      </c>
      <c r="E272">
        <v>63</v>
      </c>
      <c r="F272">
        <v>5025.33</v>
      </c>
      <c r="G272">
        <v>316595.79</v>
      </c>
      <c r="H272">
        <v>6849.35</v>
      </c>
    </row>
    <row r="273" spans="1:8">
      <c r="A273" t="s">
        <v>282</v>
      </c>
      <c r="B273">
        <v>45305</v>
      </c>
      <c r="C273">
        <v>550</v>
      </c>
      <c r="D273" t="s">
        <v>9</v>
      </c>
      <c r="E273">
        <v>13</v>
      </c>
      <c r="F273">
        <v>4078.16</v>
      </c>
      <c r="G273">
        <v>53016.08</v>
      </c>
      <c r="H273">
        <v>2338.75</v>
      </c>
    </row>
    <row r="274" spans="1:8">
      <c r="A274" t="s">
        <v>283</v>
      </c>
      <c r="B274">
        <v>45308</v>
      </c>
      <c r="C274">
        <v>911</v>
      </c>
      <c r="D274" t="s">
        <v>9</v>
      </c>
      <c r="E274">
        <v>79</v>
      </c>
      <c r="F274">
        <v>4363.14</v>
      </c>
      <c r="G274">
        <v>344688.06</v>
      </c>
      <c r="H274">
        <v>4233.35</v>
      </c>
    </row>
    <row r="275" spans="1:8">
      <c r="A275" t="s">
        <v>284</v>
      </c>
      <c r="B275">
        <v>45309</v>
      </c>
      <c r="C275">
        <v>904</v>
      </c>
      <c r="D275" t="s">
        <v>12</v>
      </c>
      <c r="E275">
        <v>77</v>
      </c>
      <c r="F275">
        <v>1365.26</v>
      </c>
      <c r="G275">
        <v>105125.02</v>
      </c>
      <c r="H275">
        <v>2094.18</v>
      </c>
    </row>
    <row r="276" spans="1:8">
      <c r="A276" t="s">
        <v>285</v>
      </c>
      <c r="B276">
        <v>45318</v>
      </c>
      <c r="C276">
        <v>256</v>
      </c>
      <c r="D276" t="s">
        <v>9</v>
      </c>
      <c r="E276">
        <v>10</v>
      </c>
      <c r="F276">
        <v>1340.61</v>
      </c>
      <c r="G276">
        <v>13406.1</v>
      </c>
      <c r="H276">
        <v>2339.44</v>
      </c>
    </row>
    <row r="277" spans="1:8">
      <c r="A277" t="s">
        <v>286</v>
      </c>
      <c r="B277">
        <v>45318</v>
      </c>
      <c r="C277">
        <v>876</v>
      </c>
      <c r="D277" t="s">
        <v>9</v>
      </c>
      <c r="E277">
        <v>58</v>
      </c>
      <c r="F277">
        <v>5404.82</v>
      </c>
      <c r="G277">
        <v>313479.56</v>
      </c>
      <c r="H277">
        <v>1413.19</v>
      </c>
    </row>
    <row r="278" spans="1:8">
      <c r="A278" t="s">
        <v>287</v>
      </c>
      <c r="B278">
        <v>45320</v>
      </c>
      <c r="C278">
        <v>721</v>
      </c>
      <c r="D278" t="s">
        <v>9</v>
      </c>
      <c r="E278">
        <v>36</v>
      </c>
      <c r="F278">
        <v>3598.48</v>
      </c>
      <c r="G278">
        <v>129545.28</v>
      </c>
      <c r="H278">
        <v>5079.46</v>
      </c>
    </row>
    <row r="279" spans="1:8">
      <c r="A279" t="s">
        <v>288</v>
      </c>
      <c r="B279">
        <v>45326</v>
      </c>
      <c r="C279">
        <v>888</v>
      </c>
      <c r="D279" t="s">
        <v>12</v>
      </c>
      <c r="E279">
        <v>62</v>
      </c>
      <c r="F279">
        <v>3843.47</v>
      </c>
      <c r="G279">
        <v>238295.14</v>
      </c>
      <c r="H279">
        <v>6283.16</v>
      </c>
    </row>
    <row r="280" spans="1:8">
      <c r="A280" t="s">
        <v>289</v>
      </c>
      <c r="B280">
        <v>45327</v>
      </c>
      <c r="C280">
        <v>960</v>
      </c>
      <c r="D280" t="s">
        <v>9</v>
      </c>
      <c r="E280">
        <v>33</v>
      </c>
      <c r="F280">
        <v>1256.35</v>
      </c>
      <c r="G280">
        <v>41459.55</v>
      </c>
      <c r="H280">
        <v>3433.49</v>
      </c>
    </row>
    <row r="281" spans="1:8">
      <c r="A281" t="s">
        <v>290</v>
      </c>
      <c r="B281">
        <v>45337</v>
      </c>
      <c r="C281">
        <v>813</v>
      </c>
      <c r="D281" t="s">
        <v>9</v>
      </c>
      <c r="E281">
        <v>85</v>
      </c>
      <c r="F281">
        <v>6037.1</v>
      </c>
      <c r="G281">
        <v>513153.5</v>
      </c>
      <c r="H281">
        <v>2739.43</v>
      </c>
    </row>
    <row r="282" spans="1:8">
      <c r="A282" t="s">
        <v>291</v>
      </c>
      <c r="B282">
        <v>45338</v>
      </c>
      <c r="C282">
        <v>131</v>
      </c>
      <c r="D282" t="s">
        <v>9</v>
      </c>
      <c r="E282">
        <v>87</v>
      </c>
      <c r="F282">
        <v>4626.71</v>
      </c>
      <c r="G282">
        <v>402523.77</v>
      </c>
      <c r="H282">
        <v>2341.12</v>
      </c>
    </row>
    <row r="283" spans="1:8">
      <c r="A283" t="s">
        <v>292</v>
      </c>
      <c r="B283">
        <v>45339</v>
      </c>
      <c r="C283">
        <v>390</v>
      </c>
      <c r="D283" t="s">
        <v>9</v>
      </c>
      <c r="E283">
        <v>23</v>
      </c>
      <c r="F283">
        <v>3775.18</v>
      </c>
      <c r="G283">
        <v>86829.14</v>
      </c>
      <c r="H283">
        <v>2552.41</v>
      </c>
    </row>
    <row r="284" spans="1:8">
      <c r="A284" t="s">
        <v>293</v>
      </c>
      <c r="B284">
        <v>45340</v>
      </c>
      <c r="C284">
        <v>968</v>
      </c>
      <c r="D284" t="s">
        <v>12</v>
      </c>
      <c r="E284">
        <v>70</v>
      </c>
      <c r="F284">
        <v>5326.22</v>
      </c>
      <c r="G284">
        <v>372835.4</v>
      </c>
      <c r="H284">
        <v>6973.85</v>
      </c>
    </row>
    <row r="285" spans="1:8">
      <c r="A285" t="s">
        <v>294</v>
      </c>
      <c r="B285">
        <v>45340</v>
      </c>
      <c r="C285">
        <v>411</v>
      </c>
      <c r="D285" t="s">
        <v>12</v>
      </c>
      <c r="E285">
        <v>30</v>
      </c>
      <c r="F285">
        <v>2134.41</v>
      </c>
      <c r="G285">
        <v>64032.3</v>
      </c>
      <c r="H285">
        <v>894.36</v>
      </c>
    </row>
    <row r="286" spans="1:8">
      <c r="A286" t="s">
        <v>295</v>
      </c>
      <c r="B286">
        <v>45343</v>
      </c>
      <c r="C286">
        <v>151</v>
      </c>
      <c r="D286" t="s">
        <v>12</v>
      </c>
      <c r="E286">
        <v>42</v>
      </c>
      <c r="F286">
        <v>1304.74</v>
      </c>
      <c r="G286">
        <v>54799.08</v>
      </c>
      <c r="H286">
        <v>5307.54</v>
      </c>
    </row>
    <row r="287" spans="1:8">
      <c r="A287" t="s">
        <v>296</v>
      </c>
      <c r="B287">
        <v>45345</v>
      </c>
      <c r="C287">
        <v>223</v>
      </c>
      <c r="D287" t="s">
        <v>9</v>
      </c>
      <c r="E287">
        <v>6</v>
      </c>
      <c r="F287">
        <v>4731.89</v>
      </c>
      <c r="G287">
        <v>28391.34</v>
      </c>
      <c r="H287">
        <v>4121.88</v>
      </c>
    </row>
    <row r="288" spans="1:8">
      <c r="A288" t="s">
        <v>297</v>
      </c>
      <c r="B288">
        <v>45350</v>
      </c>
      <c r="C288">
        <v>575</v>
      </c>
      <c r="D288" t="s">
        <v>14</v>
      </c>
      <c r="E288">
        <v>92</v>
      </c>
      <c r="F288">
        <v>7113.32</v>
      </c>
      <c r="G288">
        <v>654425.44</v>
      </c>
      <c r="H288">
        <v>4543.94</v>
      </c>
    </row>
    <row r="289" spans="1:8">
      <c r="A289" t="s">
        <v>298</v>
      </c>
      <c r="B289">
        <v>45361</v>
      </c>
      <c r="C289">
        <v>304</v>
      </c>
      <c r="D289" t="s">
        <v>9</v>
      </c>
      <c r="E289">
        <v>63</v>
      </c>
      <c r="F289">
        <v>2133.77</v>
      </c>
      <c r="G289">
        <v>134427.51</v>
      </c>
      <c r="H289">
        <v>2446.39</v>
      </c>
    </row>
    <row r="290" spans="1:8">
      <c r="A290" t="s">
        <v>299</v>
      </c>
      <c r="B290">
        <v>45372</v>
      </c>
      <c r="C290">
        <v>970</v>
      </c>
      <c r="D290" t="s">
        <v>9</v>
      </c>
      <c r="E290">
        <v>6</v>
      </c>
      <c r="F290">
        <v>7581.58</v>
      </c>
      <c r="G290">
        <v>45489.48</v>
      </c>
      <c r="H290">
        <v>6915.74</v>
      </c>
    </row>
    <row r="291" spans="1:8">
      <c r="A291" t="s">
        <v>300</v>
      </c>
      <c r="B291">
        <v>45372</v>
      </c>
      <c r="C291">
        <v>142</v>
      </c>
      <c r="D291" t="s">
        <v>14</v>
      </c>
      <c r="E291">
        <v>22</v>
      </c>
      <c r="F291">
        <v>4147.17</v>
      </c>
      <c r="G291">
        <v>91237.74</v>
      </c>
      <c r="H291">
        <v>3875.28</v>
      </c>
    </row>
    <row r="292" spans="1:8">
      <c r="A292" t="s">
        <v>301</v>
      </c>
      <c r="B292">
        <v>45378</v>
      </c>
      <c r="C292">
        <v>595</v>
      </c>
      <c r="D292" t="s">
        <v>9</v>
      </c>
      <c r="E292">
        <v>53</v>
      </c>
      <c r="F292">
        <v>6398.22</v>
      </c>
      <c r="G292">
        <v>339105.66</v>
      </c>
      <c r="H292">
        <v>4782.43</v>
      </c>
    </row>
    <row r="293" spans="1:8">
      <c r="A293" t="s">
        <v>302</v>
      </c>
      <c r="B293">
        <v>45379</v>
      </c>
      <c r="C293">
        <v>349</v>
      </c>
      <c r="D293" t="s">
        <v>14</v>
      </c>
      <c r="E293">
        <v>14</v>
      </c>
      <c r="F293">
        <v>5423.68</v>
      </c>
      <c r="G293">
        <v>75931.52</v>
      </c>
      <c r="H293">
        <v>6352.79</v>
      </c>
    </row>
    <row r="294" spans="1:8">
      <c r="A294" t="s">
        <v>303</v>
      </c>
      <c r="B294">
        <v>45379</v>
      </c>
      <c r="C294">
        <v>952</v>
      </c>
      <c r="D294" t="s">
        <v>12</v>
      </c>
      <c r="E294">
        <v>28</v>
      </c>
      <c r="F294">
        <v>6540.34</v>
      </c>
      <c r="G294">
        <v>183129.52</v>
      </c>
      <c r="H294">
        <v>4659.94</v>
      </c>
    </row>
    <row r="295" spans="1:8">
      <c r="A295" t="s">
        <v>304</v>
      </c>
      <c r="B295">
        <v>45380</v>
      </c>
      <c r="C295">
        <v>202</v>
      </c>
      <c r="D295" t="s">
        <v>12</v>
      </c>
      <c r="E295">
        <v>43</v>
      </c>
      <c r="F295">
        <v>3014.53</v>
      </c>
      <c r="G295">
        <v>129624.79</v>
      </c>
      <c r="H295">
        <v>5723.66</v>
      </c>
    </row>
    <row r="296" spans="1:8">
      <c r="A296" t="s">
        <v>305</v>
      </c>
      <c r="B296">
        <v>45383</v>
      </c>
      <c r="C296">
        <v>330</v>
      </c>
      <c r="D296" t="s">
        <v>12</v>
      </c>
      <c r="E296">
        <v>100</v>
      </c>
      <c r="F296">
        <v>4307.18</v>
      </c>
      <c r="G296">
        <v>430718</v>
      </c>
      <c r="H296">
        <v>7102.26</v>
      </c>
    </row>
    <row r="297" spans="1:8">
      <c r="A297" t="s">
        <v>306</v>
      </c>
      <c r="B297">
        <v>45383</v>
      </c>
      <c r="C297">
        <v>767</v>
      </c>
      <c r="D297" t="s">
        <v>14</v>
      </c>
      <c r="E297">
        <v>15</v>
      </c>
      <c r="F297">
        <v>4520.05</v>
      </c>
      <c r="G297">
        <v>67800.75</v>
      </c>
      <c r="H297">
        <v>5624.08</v>
      </c>
    </row>
    <row r="298" spans="1:8">
      <c r="A298" t="s">
        <v>307</v>
      </c>
      <c r="B298">
        <v>45386</v>
      </c>
      <c r="C298">
        <v>572</v>
      </c>
      <c r="D298" t="s">
        <v>14</v>
      </c>
      <c r="E298">
        <v>93</v>
      </c>
      <c r="F298">
        <v>2569.69</v>
      </c>
      <c r="G298">
        <v>238981.17</v>
      </c>
      <c r="H298">
        <v>2073.16</v>
      </c>
    </row>
    <row r="299" spans="1:8">
      <c r="A299" t="s">
        <v>308</v>
      </c>
      <c r="B299">
        <v>45388</v>
      </c>
      <c r="C299">
        <v>506</v>
      </c>
      <c r="D299" t="s">
        <v>12</v>
      </c>
      <c r="E299">
        <v>10</v>
      </c>
      <c r="F299">
        <v>3114.66</v>
      </c>
      <c r="G299">
        <v>31146.6</v>
      </c>
      <c r="H299">
        <v>905.4</v>
      </c>
    </row>
    <row r="300" spans="1:8">
      <c r="A300" t="s">
        <v>309</v>
      </c>
      <c r="B300">
        <v>45394</v>
      </c>
      <c r="C300">
        <v>329</v>
      </c>
      <c r="D300" t="s">
        <v>12</v>
      </c>
      <c r="E300">
        <v>66</v>
      </c>
      <c r="F300">
        <v>4859.12</v>
      </c>
      <c r="G300">
        <v>320701.92</v>
      </c>
      <c r="H300">
        <v>5766.39</v>
      </c>
    </row>
    <row r="301" spans="1:8">
      <c r="A301" t="s">
        <v>310</v>
      </c>
      <c r="B301">
        <v>45394</v>
      </c>
      <c r="C301">
        <v>695</v>
      </c>
      <c r="D301" t="s">
        <v>12</v>
      </c>
      <c r="E301">
        <v>74</v>
      </c>
      <c r="F301">
        <v>4087.27</v>
      </c>
      <c r="G301">
        <v>302457.98</v>
      </c>
      <c r="H301">
        <v>5656.45</v>
      </c>
    </row>
    <row r="302" spans="1:8">
      <c r="A302" t="s">
        <v>311</v>
      </c>
      <c r="B302">
        <v>45395</v>
      </c>
      <c r="C302">
        <v>960</v>
      </c>
      <c r="D302" t="s">
        <v>14</v>
      </c>
      <c r="E302">
        <v>9</v>
      </c>
      <c r="F302">
        <v>2208.59</v>
      </c>
      <c r="G302">
        <v>19877.31</v>
      </c>
      <c r="H302">
        <v>4388.76</v>
      </c>
    </row>
    <row r="303" spans="1:8">
      <c r="A303" t="s">
        <v>312</v>
      </c>
      <c r="B303">
        <v>45403</v>
      </c>
      <c r="C303">
        <v>677</v>
      </c>
      <c r="D303" t="s">
        <v>14</v>
      </c>
      <c r="E303">
        <v>28</v>
      </c>
      <c r="F303">
        <v>4849.98</v>
      </c>
      <c r="G303">
        <v>135799.44</v>
      </c>
      <c r="H303">
        <v>4736.81</v>
      </c>
    </row>
    <row r="304" spans="1:8">
      <c r="A304" t="s">
        <v>313</v>
      </c>
      <c r="B304">
        <v>45405</v>
      </c>
      <c r="C304">
        <v>460</v>
      </c>
      <c r="D304" t="s">
        <v>9</v>
      </c>
      <c r="E304">
        <v>14</v>
      </c>
      <c r="F304">
        <v>4630.78</v>
      </c>
      <c r="G304">
        <v>64830.92</v>
      </c>
      <c r="H304">
        <v>1920.29</v>
      </c>
    </row>
    <row r="305" spans="1:8">
      <c r="A305" t="s">
        <v>314</v>
      </c>
      <c r="B305">
        <v>45406</v>
      </c>
      <c r="C305">
        <v>535</v>
      </c>
      <c r="D305" t="s">
        <v>14</v>
      </c>
      <c r="E305">
        <v>65</v>
      </c>
      <c r="F305">
        <v>4301.24</v>
      </c>
      <c r="G305">
        <v>279580.6</v>
      </c>
      <c r="H305">
        <v>1935.66</v>
      </c>
    </row>
    <row r="306" spans="1:8">
      <c r="A306" t="s">
        <v>315</v>
      </c>
      <c r="B306">
        <v>45420</v>
      </c>
      <c r="C306">
        <v>204</v>
      </c>
      <c r="D306" t="s">
        <v>12</v>
      </c>
      <c r="E306">
        <v>74</v>
      </c>
      <c r="F306">
        <v>3381.35</v>
      </c>
      <c r="G306">
        <v>250219.9</v>
      </c>
      <c r="H306">
        <v>3684.84</v>
      </c>
    </row>
    <row r="307" spans="1:8">
      <c r="A307" t="s">
        <v>316</v>
      </c>
      <c r="B307">
        <v>45421</v>
      </c>
      <c r="C307">
        <v>925</v>
      </c>
      <c r="D307" t="s">
        <v>9</v>
      </c>
      <c r="E307">
        <v>13</v>
      </c>
      <c r="F307">
        <v>1127.61</v>
      </c>
      <c r="G307">
        <v>14658.93</v>
      </c>
      <c r="H307">
        <v>7352</v>
      </c>
    </row>
    <row r="308" spans="1:8">
      <c r="A308" t="s">
        <v>317</v>
      </c>
      <c r="B308">
        <v>45426</v>
      </c>
      <c r="C308">
        <v>421</v>
      </c>
      <c r="D308" t="s">
        <v>12</v>
      </c>
      <c r="E308">
        <v>50</v>
      </c>
      <c r="F308">
        <v>1902.66</v>
      </c>
      <c r="G308">
        <v>95133</v>
      </c>
      <c r="H308">
        <v>2619.86</v>
      </c>
    </row>
    <row r="309" spans="1:8">
      <c r="A309" t="s">
        <v>318</v>
      </c>
      <c r="B309">
        <v>45426</v>
      </c>
      <c r="C309">
        <v>923</v>
      </c>
      <c r="D309" t="s">
        <v>12</v>
      </c>
      <c r="E309">
        <v>82</v>
      </c>
      <c r="F309">
        <v>6504.89</v>
      </c>
      <c r="G309">
        <v>533400.98</v>
      </c>
      <c r="H309">
        <v>1684.03</v>
      </c>
    </row>
    <row r="310" spans="1:8">
      <c r="A310" t="s">
        <v>319</v>
      </c>
      <c r="B310">
        <v>45426</v>
      </c>
      <c r="C310">
        <v>445</v>
      </c>
      <c r="D310" t="s">
        <v>9</v>
      </c>
      <c r="E310">
        <v>97</v>
      </c>
      <c r="F310">
        <v>1908.4</v>
      </c>
      <c r="G310">
        <v>185114.8</v>
      </c>
      <c r="H310">
        <v>2954.82</v>
      </c>
    </row>
    <row r="311" spans="1:8">
      <c r="A311" t="s">
        <v>320</v>
      </c>
      <c r="B311">
        <v>45427</v>
      </c>
      <c r="C311">
        <v>472</v>
      </c>
      <c r="D311" t="s">
        <v>14</v>
      </c>
      <c r="E311">
        <v>28</v>
      </c>
      <c r="F311">
        <v>3070.54</v>
      </c>
      <c r="G311">
        <v>85975.12</v>
      </c>
      <c r="H311">
        <v>2712.28</v>
      </c>
    </row>
    <row r="312" spans="1:8">
      <c r="A312" t="s">
        <v>321</v>
      </c>
      <c r="B312">
        <v>45428</v>
      </c>
      <c r="C312">
        <v>517</v>
      </c>
      <c r="D312" t="s">
        <v>14</v>
      </c>
      <c r="E312">
        <v>37</v>
      </c>
      <c r="F312">
        <v>4107.36</v>
      </c>
      <c r="G312">
        <v>151972.32</v>
      </c>
      <c r="H312">
        <v>4416.39</v>
      </c>
    </row>
    <row r="313" spans="1:8">
      <c r="A313" t="s">
        <v>322</v>
      </c>
      <c r="B313">
        <v>45428</v>
      </c>
      <c r="C313">
        <v>256</v>
      </c>
      <c r="D313" t="s">
        <v>14</v>
      </c>
      <c r="E313">
        <v>6</v>
      </c>
      <c r="F313">
        <v>4632.28</v>
      </c>
      <c r="G313">
        <v>27793.68</v>
      </c>
      <c r="H313">
        <v>5914.52</v>
      </c>
    </row>
    <row r="314" spans="1:8">
      <c r="A314" t="s">
        <v>323</v>
      </c>
      <c r="B314">
        <v>45429</v>
      </c>
      <c r="C314">
        <v>706</v>
      </c>
      <c r="D314" t="s">
        <v>9</v>
      </c>
      <c r="E314">
        <v>68</v>
      </c>
      <c r="F314">
        <v>5966.78</v>
      </c>
      <c r="G314">
        <v>405741.04</v>
      </c>
      <c r="H314">
        <v>6191.16</v>
      </c>
    </row>
    <row r="315" spans="1:8">
      <c r="A315" t="s">
        <v>324</v>
      </c>
      <c r="B315">
        <v>45429</v>
      </c>
      <c r="C315">
        <v>286</v>
      </c>
      <c r="D315" t="s">
        <v>12</v>
      </c>
      <c r="E315">
        <v>83</v>
      </c>
      <c r="F315">
        <v>2042.58</v>
      </c>
      <c r="G315">
        <v>169534.14</v>
      </c>
      <c r="H315">
        <v>7291.77</v>
      </c>
    </row>
    <row r="316" spans="1:8">
      <c r="A316" t="s">
        <v>325</v>
      </c>
      <c r="B316">
        <v>45437</v>
      </c>
      <c r="C316">
        <v>110</v>
      </c>
      <c r="D316" t="s">
        <v>12</v>
      </c>
      <c r="E316">
        <v>39</v>
      </c>
      <c r="F316">
        <v>4940.47</v>
      </c>
      <c r="G316">
        <v>192678.33</v>
      </c>
      <c r="H316">
        <v>2779.04</v>
      </c>
    </row>
    <row r="317" spans="1:8">
      <c r="A317" t="s">
        <v>326</v>
      </c>
      <c r="B317">
        <v>45439</v>
      </c>
      <c r="C317">
        <v>606</v>
      </c>
      <c r="D317" t="s">
        <v>9</v>
      </c>
      <c r="E317">
        <v>55</v>
      </c>
      <c r="F317">
        <v>4498.8</v>
      </c>
      <c r="G317">
        <v>247434</v>
      </c>
      <c r="H317">
        <v>6945.54</v>
      </c>
    </row>
    <row r="318" spans="1:8">
      <c r="A318" t="s">
        <v>327</v>
      </c>
      <c r="B318">
        <v>45442</v>
      </c>
      <c r="C318">
        <v>761</v>
      </c>
      <c r="D318" t="s">
        <v>12</v>
      </c>
      <c r="E318">
        <v>37</v>
      </c>
      <c r="F318">
        <v>7804.4</v>
      </c>
      <c r="G318">
        <v>288762.8</v>
      </c>
      <c r="H318">
        <v>1484.95</v>
      </c>
    </row>
    <row r="319" spans="1:8">
      <c r="A319" t="s">
        <v>328</v>
      </c>
      <c r="B319">
        <v>45444</v>
      </c>
      <c r="C319">
        <v>127</v>
      </c>
      <c r="D319" t="s">
        <v>9</v>
      </c>
      <c r="E319">
        <v>12</v>
      </c>
      <c r="F319">
        <v>7906.02</v>
      </c>
      <c r="G319">
        <v>94872.24</v>
      </c>
      <c r="H319">
        <v>1064.97</v>
      </c>
    </row>
    <row r="320" spans="1:8">
      <c r="A320" t="s">
        <v>329</v>
      </c>
      <c r="B320">
        <v>45452</v>
      </c>
      <c r="C320">
        <v>727</v>
      </c>
      <c r="D320" t="s">
        <v>9</v>
      </c>
      <c r="E320">
        <v>93</v>
      </c>
      <c r="F320">
        <v>5792.78</v>
      </c>
      <c r="G320">
        <v>538728.54</v>
      </c>
      <c r="H320">
        <v>1707.37</v>
      </c>
    </row>
    <row r="321" spans="1:8">
      <c r="A321" t="s">
        <v>330</v>
      </c>
      <c r="B321">
        <v>45459</v>
      </c>
      <c r="C321">
        <v>698</v>
      </c>
      <c r="D321" t="s">
        <v>12</v>
      </c>
      <c r="E321">
        <v>29</v>
      </c>
      <c r="F321">
        <v>4591.6</v>
      </c>
      <c r="G321">
        <v>133156.4</v>
      </c>
      <c r="H321">
        <v>2387.26</v>
      </c>
    </row>
    <row r="322" spans="1:8">
      <c r="A322" t="s">
        <v>331</v>
      </c>
      <c r="B322">
        <v>45459</v>
      </c>
      <c r="C322">
        <v>851</v>
      </c>
      <c r="D322" t="s">
        <v>14</v>
      </c>
      <c r="E322">
        <v>15</v>
      </c>
      <c r="F322">
        <v>6899.95</v>
      </c>
      <c r="G322">
        <v>103499.25</v>
      </c>
      <c r="H322">
        <v>4597.45</v>
      </c>
    </row>
    <row r="323" spans="1:8">
      <c r="A323" t="s">
        <v>332</v>
      </c>
      <c r="B323">
        <v>45466</v>
      </c>
      <c r="C323">
        <v>818</v>
      </c>
      <c r="D323" t="s">
        <v>12</v>
      </c>
      <c r="E323">
        <v>61</v>
      </c>
      <c r="F323">
        <v>4551.2</v>
      </c>
      <c r="G323">
        <v>277623.2</v>
      </c>
      <c r="H323">
        <v>4725.36</v>
      </c>
    </row>
    <row r="324" spans="1:8">
      <c r="A324" t="s">
        <v>333</v>
      </c>
      <c r="B324">
        <v>45469</v>
      </c>
      <c r="C324">
        <v>531</v>
      </c>
      <c r="D324" t="s">
        <v>12</v>
      </c>
      <c r="E324">
        <v>57</v>
      </c>
      <c r="F324">
        <v>3875.57</v>
      </c>
      <c r="G324">
        <v>220907.49</v>
      </c>
      <c r="H324">
        <v>6714.84</v>
      </c>
    </row>
    <row r="325" spans="1:8">
      <c r="A325" t="s">
        <v>334</v>
      </c>
      <c r="B325">
        <v>45480</v>
      </c>
      <c r="C325">
        <v>565</v>
      </c>
      <c r="D325" t="s">
        <v>9</v>
      </c>
      <c r="E325">
        <v>20</v>
      </c>
      <c r="F325">
        <v>4271.84</v>
      </c>
      <c r="G325">
        <v>85436.8</v>
      </c>
      <c r="H325">
        <v>3457.43</v>
      </c>
    </row>
    <row r="326" spans="1:8">
      <c r="A326" t="s">
        <v>335</v>
      </c>
      <c r="B326">
        <v>45481</v>
      </c>
      <c r="C326">
        <v>803</v>
      </c>
      <c r="D326" t="s">
        <v>12</v>
      </c>
      <c r="E326">
        <v>79</v>
      </c>
      <c r="F326">
        <v>7658.19</v>
      </c>
      <c r="G326">
        <v>604997.01</v>
      </c>
      <c r="H326">
        <v>5174.38</v>
      </c>
    </row>
    <row r="327" spans="1:8">
      <c r="A327" t="s">
        <v>336</v>
      </c>
      <c r="B327">
        <v>45486</v>
      </c>
      <c r="C327">
        <v>120</v>
      </c>
      <c r="D327" t="s">
        <v>9</v>
      </c>
      <c r="E327">
        <v>45</v>
      </c>
      <c r="F327">
        <v>2119.91</v>
      </c>
      <c r="G327">
        <v>95395.95</v>
      </c>
      <c r="H327">
        <v>7404.16</v>
      </c>
    </row>
    <row r="328" spans="1:8">
      <c r="A328" t="s">
        <v>337</v>
      </c>
      <c r="B328">
        <v>45490</v>
      </c>
      <c r="C328">
        <v>315</v>
      </c>
      <c r="D328" t="s">
        <v>14</v>
      </c>
      <c r="E328">
        <v>100</v>
      </c>
      <c r="F328">
        <v>5232.64</v>
      </c>
      <c r="G328">
        <v>523264</v>
      </c>
      <c r="H328">
        <v>2776.66</v>
      </c>
    </row>
    <row r="329" spans="1:8">
      <c r="A329" t="s">
        <v>338</v>
      </c>
      <c r="B329">
        <v>45491</v>
      </c>
      <c r="C329">
        <v>836</v>
      </c>
      <c r="D329" t="s">
        <v>14</v>
      </c>
      <c r="E329">
        <v>56</v>
      </c>
      <c r="F329">
        <v>4349.72</v>
      </c>
      <c r="G329">
        <v>243584.32</v>
      </c>
      <c r="H329">
        <v>5686.24</v>
      </c>
    </row>
    <row r="330" spans="1:8">
      <c r="A330" t="s">
        <v>339</v>
      </c>
      <c r="B330">
        <v>45493</v>
      </c>
      <c r="C330">
        <v>120</v>
      </c>
      <c r="D330" t="s">
        <v>14</v>
      </c>
      <c r="E330">
        <v>86</v>
      </c>
      <c r="F330">
        <v>2578.29</v>
      </c>
      <c r="G330">
        <v>221732.94</v>
      </c>
      <c r="H330">
        <v>7121.21</v>
      </c>
    </row>
    <row r="331" spans="1:8">
      <c r="A331" t="s">
        <v>340</v>
      </c>
      <c r="B331">
        <v>45498</v>
      </c>
      <c r="C331">
        <v>479</v>
      </c>
      <c r="D331" t="s">
        <v>12</v>
      </c>
      <c r="E331">
        <v>12</v>
      </c>
      <c r="F331">
        <v>3926.94</v>
      </c>
      <c r="G331">
        <v>47123.28</v>
      </c>
      <c r="H331">
        <v>1340.13</v>
      </c>
    </row>
    <row r="332" spans="1:8">
      <c r="A332" t="s">
        <v>341</v>
      </c>
      <c r="B332">
        <v>45500</v>
      </c>
      <c r="C332">
        <v>449</v>
      </c>
      <c r="D332" t="s">
        <v>9</v>
      </c>
      <c r="E332">
        <v>56</v>
      </c>
      <c r="F332">
        <v>7536.26</v>
      </c>
      <c r="G332">
        <v>422030.56</v>
      </c>
      <c r="H332">
        <v>3515.36</v>
      </c>
    </row>
    <row r="333" spans="1:8">
      <c r="A333" t="s">
        <v>342</v>
      </c>
      <c r="B333">
        <v>45501</v>
      </c>
      <c r="C333">
        <v>174</v>
      </c>
      <c r="D333" t="s">
        <v>9</v>
      </c>
      <c r="E333">
        <v>85</v>
      </c>
      <c r="F333">
        <v>3962.78</v>
      </c>
      <c r="G333">
        <v>336836.3</v>
      </c>
      <c r="H333">
        <v>6173.37</v>
      </c>
    </row>
    <row r="334" spans="1:8">
      <c r="A334" t="s">
        <v>343</v>
      </c>
      <c r="B334">
        <v>45502</v>
      </c>
      <c r="C334">
        <v>518</v>
      </c>
      <c r="D334" t="s">
        <v>14</v>
      </c>
      <c r="E334">
        <v>16</v>
      </c>
      <c r="F334">
        <v>6048.28</v>
      </c>
      <c r="G334">
        <v>96772.48</v>
      </c>
      <c r="H334">
        <v>2048.29</v>
      </c>
    </row>
    <row r="335" spans="1:8">
      <c r="A335" t="s">
        <v>344</v>
      </c>
      <c r="B335">
        <v>45504</v>
      </c>
      <c r="C335">
        <v>860</v>
      </c>
      <c r="D335" t="s">
        <v>9</v>
      </c>
      <c r="E335">
        <v>68</v>
      </c>
      <c r="F335">
        <v>6625.57</v>
      </c>
      <c r="G335">
        <v>450538.76</v>
      </c>
      <c r="H335">
        <v>3451.14</v>
      </c>
    </row>
    <row r="336" spans="1:8">
      <c r="A336" t="s">
        <v>345</v>
      </c>
      <c r="B336">
        <v>45508</v>
      </c>
      <c r="C336">
        <v>186</v>
      </c>
      <c r="D336" t="s">
        <v>12</v>
      </c>
      <c r="E336">
        <v>3</v>
      </c>
      <c r="F336">
        <v>3904.28</v>
      </c>
      <c r="G336">
        <v>11712.84</v>
      </c>
      <c r="H336">
        <v>4638.28</v>
      </c>
    </row>
    <row r="337" spans="1:8">
      <c r="A337" t="s">
        <v>346</v>
      </c>
      <c r="B337">
        <v>45509</v>
      </c>
      <c r="C337">
        <v>384</v>
      </c>
      <c r="D337" t="s">
        <v>14</v>
      </c>
      <c r="E337">
        <v>87</v>
      </c>
      <c r="F337">
        <v>3787.12</v>
      </c>
      <c r="G337">
        <v>329479.44</v>
      </c>
      <c r="H337">
        <v>5146.43</v>
      </c>
    </row>
    <row r="338" spans="1:8">
      <c r="A338" t="s">
        <v>347</v>
      </c>
      <c r="B338">
        <v>45518</v>
      </c>
      <c r="C338">
        <v>778</v>
      </c>
      <c r="D338" t="s">
        <v>14</v>
      </c>
      <c r="E338">
        <v>49</v>
      </c>
      <c r="F338">
        <v>3032.54</v>
      </c>
      <c r="G338">
        <v>148594.46</v>
      </c>
      <c r="H338">
        <v>5298.72</v>
      </c>
    </row>
    <row r="339" spans="1:8">
      <c r="A339" t="s">
        <v>348</v>
      </c>
      <c r="B339">
        <v>45520</v>
      </c>
      <c r="C339">
        <v>355</v>
      </c>
      <c r="D339" t="s">
        <v>9</v>
      </c>
      <c r="E339">
        <v>77</v>
      </c>
      <c r="F339">
        <v>3613.12</v>
      </c>
      <c r="G339">
        <v>278210.24</v>
      </c>
      <c r="H339">
        <v>945.86</v>
      </c>
    </row>
    <row r="340" spans="1:8">
      <c r="A340" t="s">
        <v>349</v>
      </c>
      <c r="B340">
        <v>45525</v>
      </c>
      <c r="C340">
        <v>297</v>
      </c>
      <c r="D340" t="s">
        <v>14</v>
      </c>
      <c r="E340">
        <v>91</v>
      </c>
      <c r="F340">
        <v>5731.08</v>
      </c>
      <c r="G340">
        <v>521528.28</v>
      </c>
      <c r="H340">
        <v>3867.67</v>
      </c>
    </row>
    <row r="341" spans="1:8">
      <c r="A341" t="s">
        <v>350</v>
      </c>
      <c r="B341">
        <v>45530</v>
      </c>
      <c r="C341">
        <v>514</v>
      </c>
      <c r="D341" t="s">
        <v>9</v>
      </c>
      <c r="E341">
        <v>73</v>
      </c>
      <c r="F341">
        <v>2401.25</v>
      </c>
      <c r="G341">
        <v>175291.25</v>
      </c>
      <c r="H341">
        <v>1329.77</v>
      </c>
    </row>
    <row r="342" spans="1:8">
      <c r="A342" t="s">
        <v>351</v>
      </c>
      <c r="B342">
        <v>45530</v>
      </c>
      <c r="C342">
        <v>269</v>
      </c>
      <c r="D342" t="s">
        <v>14</v>
      </c>
      <c r="E342">
        <v>52</v>
      </c>
      <c r="F342">
        <v>1518.36</v>
      </c>
      <c r="G342">
        <v>78954.72</v>
      </c>
      <c r="H342">
        <v>3286.22</v>
      </c>
    </row>
    <row r="343" spans="1:8">
      <c r="A343" t="s">
        <v>352</v>
      </c>
      <c r="B343">
        <v>45535</v>
      </c>
      <c r="C343">
        <v>810</v>
      </c>
      <c r="D343" t="s">
        <v>9</v>
      </c>
      <c r="E343">
        <v>46</v>
      </c>
      <c r="F343">
        <v>1718.19</v>
      </c>
      <c r="G343">
        <v>79036.74</v>
      </c>
      <c r="H343">
        <v>3791.16</v>
      </c>
    </row>
    <row r="344" spans="1:8">
      <c r="A344" t="s">
        <v>353</v>
      </c>
      <c r="B344">
        <v>45538</v>
      </c>
      <c r="C344">
        <v>835</v>
      </c>
      <c r="D344" t="s">
        <v>9</v>
      </c>
      <c r="E344">
        <v>64</v>
      </c>
      <c r="F344">
        <v>1288.36</v>
      </c>
      <c r="G344">
        <v>82455.04</v>
      </c>
      <c r="H344">
        <v>1125.05</v>
      </c>
    </row>
    <row r="345" spans="1:8">
      <c r="A345" t="s">
        <v>354</v>
      </c>
      <c r="B345">
        <v>45547</v>
      </c>
      <c r="C345">
        <v>170</v>
      </c>
      <c r="D345" t="s">
        <v>12</v>
      </c>
      <c r="E345">
        <v>45</v>
      </c>
      <c r="F345">
        <v>6374.47</v>
      </c>
      <c r="G345">
        <v>286851.15</v>
      </c>
      <c r="H345">
        <v>4507.19</v>
      </c>
    </row>
    <row r="346" spans="1:8">
      <c r="A346" t="s">
        <v>355</v>
      </c>
      <c r="B346">
        <v>45556</v>
      </c>
      <c r="C346">
        <v>129</v>
      </c>
      <c r="D346" t="s">
        <v>9</v>
      </c>
      <c r="E346">
        <v>40</v>
      </c>
      <c r="F346">
        <v>6424.75</v>
      </c>
      <c r="G346">
        <v>256990</v>
      </c>
      <c r="H346">
        <v>3564.94</v>
      </c>
    </row>
    <row r="347" spans="1:8">
      <c r="A347" t="s">
        <v>356</v>
      </c>
      <c r="B347">
        <v>45556</v>
      </c>
      <c r="C347">
        <v>765</v>
      </c>
      <c r="D347" t="s">
        <v>14</v>
      </c>
      <c r="E347">
        <v>15</v>
      </c>
      <c r="F347">
        <v>5114.5</v>
      </c>
      <c r="G347">
        <v>76717.5</v>
      </c>
      <c r="H347">
        <v>908.67</v>
      </c>
    </row>
    <row r="348" spans="1:8">
      <c r="A348" t="s">
        <v>357</v>
      </c>
      <c r="B348">
        <v>45557</v>
      </c>
      <c r="C348">
        <v>653</v>
      </c>
      <c r="D348" t="s">
        <v>9</v>
      </c>
      <c r="E348">
        <v>72</v>
      </c>
      <c r="F348">
        <v>1578.28</v>
      </c>
      <c r="G348">
        <v>113636.16</v>
      </c>
      <c r="H348">
        <v>4919.99</v>
      </c>
    </row>
    <row r="349" spans="1:8">
      <c r="A349" t="s">
        <v>358</v>
      </c>
      <c r="B349">
        <v>45558</v>
      </c>
      <c r="C349">
        <v>785</v>
      </c>
      <c r="D349" t="s">
        <v>14</v>
      </c>
      <c r="E349">
        <v>8</v>
      </c>
      <c r="F349">
        <v>7694.46</v>
      </c>
      <c r="G349">
        <v>61555.68</v>
      </c>
      <c r="H349">
        <v>3887.55</v>
      </c>
    </row>
    <row r="350" spans="1:8">
      <c r="A350" t="s">
        <v>359</v>
      </c>
      <c r="B350">
        <v>45562</v>
      </c>
      <c r="C350">
        <v>741</v>
      </c>
      <c r="D350" t="s">
        <v>14</v>
      </c>
      <c r="E350">
        <v>11</v>
      </c>
      <c r="F350">
        <v>6595.4</v>
      </c>
      <c r="G350">
        <v>72549.4</v>
      </c>
      <c r="H350">
        <v>5617.93</v>
      </c>
    </row>
    <row r="351" spans="1:8">
      <c r="A351" t="s">
        <v>360</v>
      </c>
      <c r="B351">
        <v>45562</v>
      </c>
      <c r="C351">
        <v>444</v>
      </c>
      <c r="D351" t="s">
        <v>12</v>
      </c>
      <c r="E351">
        <v>98</v>
      </c>
      <c r="F351">
        <v>1281.78</v>
      </c>
      <c r="G351">
        <v>125614.44</v>
      </c>
      <c r="H351">
        <v>2355.36</v>
      </c>
    </row>
    <row r="352" spans="1:8">
      <c r="A352" t="s">
        <v>361</v>
      </c>
      <c r="B352">
        <v>45572</v>
      </c>
      <c r="C352">
        <v>868</v>
      </c>
      <c r="D352" t="s">
        <v>14</v>
      </c>
      <c r="E352">
        <v>11</v>
      </c>
      <c r="F352">
        <v>3469.71</v>
      </c>
      <c r="G352">
        <v>38166.81</v>
      </c>
      <c r="H352">
        <v>6525.06</v>
      </c>
    </row>
    <row r="353" spans="1:8">
      <c r="A353" t="s">
        <v>362</v>
      </c>
      <c r="B353">
        <v>45584</v>
      </c>
      <c r="C353">
        <v>725</v>
      </c>
      <c r="D353" t="s">
        <v>9</v>
      </c>
      <c r="E353">
        <v>79</v>
      </c>
      <c r="F353">
        <v>2046.64</v>
      </c>
      <c r="G353">
        <v>161684.56</v>
      </c>
      <c r="H353">
        <v>5503</v>
      </c>
    </row>
    <row r="354" spans="1:8">
      <c r="A354" t="s">
        <v>363</v>
      </c>
      <c r="B354">
        <v>45587</v>
      </c>
      <c r="C354">
        <v>950</v>
      </c>
      <c r="D354" t="s">
        <v>9</v>
      </c>
      <c r="E354">
        <v>53</v>
      </c>
      <c r="F354">
        <v>6012.32</v>
      </c>
      <c r="G354">
        <v>318652.96</v>
      </c>
      <c r="H354">
        <v>6771.94</v>
      </c>
    </row>
    <row r="355" spans="1:8">
      <c r="A355" t="s">
        <v>364</v>
      </c>
      <c r="B355">
        <v>45591</v>
      </c>
      <c r="C355">
        <v>217</v>
      </c>
      <c r="D355" t="s">
        <v>12</v>
      </c>
      <c r="E355">
        <v>96</v>
      </c>
      <c r="F355">
        <v>7046.47</v>
      </c>
      <c r="G355">
        <v>676461.12</v>
      </c>
      <c r="H355">
        <v>842.77</v>
      </c>
    </row>
    <row r="356" spans="1:8">
      <c r="A356" t="s">
        <v>365</v>
      </c>
      <c r="B356">
        <v>45596</v>
      </c>
      <c r="C356">
        <v>690</v>
      </c>
      <c r="D356" t="s">
        <v>9</v>
      </c>
      <c r="E356">
        <v>70</v>
      </c>
      <c r="F356">
        <v>1894.56</v>
      </c>
      <c r="G356">
        <v>132619.2</v>
      </c>
      <c r="H356">
        <v>2312</v>
      </c>
    </row>
    <row r="357" spans="1:8">
      <c r="A357" t="s">
        <v>366</v>
      </c>
      <c r="B357">
        <v>45597</v>
      </c>
      <c r="C357">
        <v>488</v>
      </c>
      <c r="D357" t="s">
        <v>9</v>
      </c>
      <c r="E357">
        <v>73</v>
      </c>
      <c r="F357">
        <v>3809.71</v>
      </c>
      <c r="G357">
        <v>278108.83</v>
      </c>
      <c r="H357">
        <v>1454.49</v>
      </c>
    </row>
    <row r="358" spans="1:8">
      <c r="A358" t="s">
        <v>367</v>
      </c>
      <c r="B358">
        <v>45598</v>
      </c>
      <c r="C358">
        <v>543</v>
      </c>
      <c r="D358" t="s">
        <v>14</v>
      </c>
      <c r="E358">
        <v>96</v>
      </c>
      <c r="F358">
        <v>4481.59</v>
      </c>
      <c r="G358">
        <v>430232.64</v>
      </c>
      <c r="H358">
        <v>5120.88</v>
      </c>
    </row>
    <row r="359" spans="1:8">
      <c r="A359" t="s">
        <v>368</v>
      </c>
      <c r="B359">
        <v>45601</v>
      </c>
      <c r="C359">
        <v>556</v>
      </c>
      <c r="D359" t="s">
        <v>14</v>
      </c>
      <c r="E359">
        <v>59</v>
      </c>
      <c r="F359">
        <v>1258.89</v>
      </c>
      <c r="G359">
        <v>74274.51</v>
      </c>
      <c r="H359">
        <v>6944.67</v>
      </c>
    </row>
    <row r="360" spans="1:8">
      <c r="A360" t="s">
        <v>369</v>
      </c>
      <c r="B360">
        <v>45601</v>
      </c>
      <c r="C360">
        <v>560</v>
      </c>
      <c r="D360" t="s">
        <v>14</v>
      </c>
      <c r="E360">
        <v>41</v>
      </c>
      <c r="F360">
        <v>3170.53</v>
      </c>
      <c r="G360">
        <v>129991.73</v>
      </c>
      <c r="H360">
        <v>1691.03</v>
      </c>
    </row>
    <row r="361" spans="1:8">
      <c r="A361" t="s">
        <v>370</v>
      </c>
      <c r="B361">
        <v>45602</v>
      </c>
      <c r="C361">
        <v>418</v>
      </c>
      <c r="D361" t="s">
        <v>12</v>
      </c>
      <c r="E361">
        <v>49</v>
      </c>
      <c r="F361">
        <v>2852.59</v>
      </c>
      <c r="G361">
        <v>139776.91</v>
      </c>
      <c r="H361">
        <v>1811.9</v>
      </c>
    </row>
    <row r="362" spans="1:8">
      <c r="A362" t="s">
        <v>371</v>
      </c>
      <c r="B362">
        <v>45605</v>
      </c>
      <c r="C362">
        <v>105</v>
      </c>
      <c r="D362" t="s">
        <v>9</v>
      </c>
      <c r="E362">
        <v>10</v>
      </c>
      <c r="F362">
        <v>1010.95</v>
      </c>
      <c r="G362">
        <v>10109.5</v>
      </c>
      <c r="H362">
        <v>1902.4</v>
      </c>
    </row>
    <row r="363" spans="1:8">
      <c r="A363" t="s">
        <v>372</v>
      </c>
      <c r="B363">
        <v>45605</v>
      </c>
      <c r="C363">
        <v>389</v>
      </c>
      <c r="D363" t="s">
        <v>14</v>
      </c>
      <c r="E363">
        <v>83</v>
      </c>
      <c r="F363">
        <v>6051.65</v>
      </c>
      <c r="G363">
        <v>502286.95</v>
      </c>
      <c r="H363">
        <v>2938.22</v>
      </c>
    </row>
    <row r="364" spans="1:8">
      <c r="A364" t="s">
        <v>373</v>
      </c>
      <c r="B364">
        <v>45614</v>
      </c>
      <c r="C364">
        <v>324</v>
      </c>
      <c r="D364" t="s">
        <v>12</v>
      </c>
      <c r="E364">
        <v>24</v>
      </c>
      <c r="F364">
        <v>2302.34</v>
      </c>
      <c r="G364">
        <v>55256.16</v>
      </c>
      <c r="H364">
        <v>6545.53</v>
      </c>
    </row>
    <row r="365" spans="1:8">
      <c r="A365" t="s">
        <v>374</v>
      </c>
      <c r="B365">
        <v>45621</v>
      </c>
      <c r="C365">
        <v>812</v>
      </c>
      <c r="D365" t="s">
        <v>12</v>
      </c>
      <c r="E365">
        <v>14</v>
      </c>
      <c r="F365">
        <v>6249.29</v>
      </c>
      <c r="G365">
        <v>87490.06</v>
      </c>
      <c r="H365">
        <v>6670.93</v>
      </c>
    </row>
    <row r="366" spans="1:8">
      <c r="A366" t="s">
        <v>375</v>
      </c>
      <c r="B366">
        <v>45632</v>
      </c>
      <c r="C366">
        <v>970</v>
      </c>
      <c r="D366" t="s">
        <v>14</v>
      </c>
      <c r="E366">
        <v>91</v>
      </c>
      <c r="F366">
        <v>7916.16</v>
      </c>
      <c r="G366">
        <v>720370.56</v>
      </c>
      <c r="H366">
        <v>4313.38</v>
      </c>
    </row>
    <row r="367" spans="1:8">
      <c r="A367" t="s">
        <v>376</v>
      </c>
      <c r="B367">
        <v>45642</v>
      </c>
      <c r="C367">
        <v>165</v>
      </c>
      <c r="D367" t="s">
        <v>12</v>
      </c>
      <c r="E367">
        <v>93</v>
      </c>
      <c r="F367">
        <v>6023.64</v>
      </c>
      <c r="G367">
        <v>560198.52</v>
      </c>
      <c r="H367">
        <v>1096.39</v>
      </c>
    </row>
    <row r="368" spans="1:8">
      <c r="A368" t="s">
        <v>377</v>
      </c>
      <c r="B368">
        <v>45645</v>
      </c>
      <c r="C368">
        <v>968</v>
      </c>
      <c r="D368" t="s">
        <v>14</v>
      </c>
      <c r="E368">
        <v>68</v>
      </c>
      <c r="F368">
        <v>6231.22</v>
      </c>
      <c r="G368">
        <v>423722.96</v>
      </c>
      <c r="H368">
        <v>2504.86</v>
      </c>
    </row>
    <row r="369" spans="1:8">
      <c r="A369" t="s">
        <v>378</v>
      </c>
      <c r="B369">
        <v>45645</v>
      </c>
      <c r="C369">
        <v>651</v>
      </c>
      <c r="D369" t="s">
        <v>9</v>
      </c>
      <c r="E369">
        <v>45</v>
      </c>
      <c r="F369">
        <v>2851.31</v>
      </c>
      <c r="G369">
        <v>128308.95</v>
      </c>
      <c r="H369">
        <v>5209.33</v>
      </c>
    </row>
    <row r="370" spans="1:8">
      <c r="A370" t="s">
        <v>379</v>
      </c>
      <c r="B370">
        <v>45648</v>
      </c>
      <c r="C370">
        <v>884</v>
      </c>
      <c r="D370" t="s">
        <v>12</v>
      </c>
      <c r="E370">
        <v>88</v>
      </c>
      <c r="F370">
        <v>7034.97</v>
      </c>
      <c r="G370">
        <v>619077.36</v>
      </c>
      <c r="H370">
        <v>6393.3</v>
      </c>
    </row>
    <row r="371" spans="1:8">
      <c r="A371" t="s">
        <v>380</v>
      </c>
      <c r="B371">
        <v>45649</v>
      </c>
      <c r="C371">
        <v>896</v>
      </c>
      <c r="D371" t="s">
        <v>14</v>
      </c>
      <c r="E371">
        <v>56</v>
      </c>
      <c r="F371">
        <v>1568.56</v>
      </c>
      <c r="G371">
        <v>87839.36</v>
      </c>
      <c r="H371">
        <v>1721.19</v>
      </c>
    </row>
    <row r="372" spans="1:8">
      <c r="A372" t="s">
        <v>381</v>
      </c>
      <c r="B372">
        <v>45652</v>
      </c>
      <c r="C372">
        <v>241</v>
      </c>
      <c r="D372" t="s">
        <v>12</v>
      </c>
      <c r="E372">
        <v>43</v>
      </c>
      <c r="F372">
        <v>4014.25</v>
      </c>
      <c r="G372">
        <v>172612.75</v>
      </c>
      <c r="H372">
        <v>6756.58</v>
      </c>
    </row>
    <row r="373" spans="1:8">
      <c r="A373" t="s">
        <v>382</v>
      </c>
      <c r="B373">
        <v>45655</v>
      </c>
      <c r="C373">
        <v>853</v>
      </c>
      <c r="D373" t="s">
        <v>9</v>
      </c>
      <c r="E373">
        <v>31</v>
      </c>
      <c r="F373">
        <v>6716.92</v>
      </c>
      <c r="G373">
        <v>208224.52</v>
      </c>
      <c r="H373">
        <v>2588.86</v>
      </c>
    </row>
    <row r="374" spans="1:8">
      <c r="A374" t="s">
        <v>383</v>
      </c>
      <c r="B374">
        <v>45660</v>
      </c>
      <c r="C374">
        <v>434</v>
      </c>
      <c r="D374" t="s">
        <v>9</v>
      </c>
      <c r="E374">
        <v>59</v>
      </c>
      <c r="F374">
        <v>1305.85</v>
      </c>
      <c r="G374">
        <v>77045.15</v>
      </c>
      <c r="H374">
        <v>5818.32</v>
      </c>
    </row>
    <row r="375" spans="1:8">
      <c r="A375" t="s">
        <v>384</v>
      </c>
      <c r="B375">
        <v>45660</v>
      </c>
      <c r="C375">
        <v>316</v>
      </c>
      <c r="D375" t="s">
        <v>14</v>
      </c>
      <c r="E375">
        <v>7</v>
      </c>
      <c r="F375">
        <v>5005.94</v>
      </c>
      <c r="G375">
        <v>35041.58</v>
      </c>
      <c r="H375">
        <v>5515.25</v>
      </c>
    </row>
    <row r="376" spans="1:8">
      <c r="A376" t="s">
        <v>385</v>
      </c>
      <c r="B376">
        <v>45660</v>
      </c>
      <c r="C376">
        <v>298</v>
      </c>
      <c r="D376" t="s">
        <v>9</v>
      </c>
      <c r="E376">
        <v>43</v>
      </c>
      <c r="F376">
        <v>4802.34</v>
      </c>
      <c r="G376">
        <v>206500.62</v>
      </c>
      <c r="H376">
        <v>7284.01</v>
      </c>
    </row>
    <row r="377" spans="1:8">
      <c r="A377" t="s">
        <v>386</v>
      </c>
      <c r="B377">
        <v>45661</v>
      </c>
      <c r="C377">
        <v>643</v>
      </c>
      <c r="D377" t="s">
        <v>14</v>
      </c>
      <c r="E377">
        <v>90</v>
      </c>
      <c r="F377">
        <v>6296.75</v>
      </c>
      <c r="G377">
        <v>566707.5</v>
      </c>
      <c r="H377">
        <v>1203.71</v>
      </c>
    </row>
    <row r="378" spans="1:8">
      <c r="A378" t="s">
        <v>387</v>
      </c>
      <c r="B378">
        <v>45663</v>
      </c>
      <c r="C378">
        <v>601</v>
      </c>
      <c r="D378" t="s">
        <v>9</v>
      </c>
      <c r="E378">
        <v>51</v>
      </c>
      <c r="F378">
        <v>4267.71</v>
      </c>
      <c r="G378">
        <v>217653.21</v>
      </c>
      <c r="H378">
        <v>1354</v>
      </c>
    </row>
    <row r="379" spans="1:8">
      <c r="A379" t="s">
        <v>388</v>
      </c>
      <c r="B379">
        <v>45665</v>
      </c>
      <c r="C379">
        <v>835</v>
      </c>
      <c r="D379" t="s">
        <v>14</v>
      </c>
      <c r="E379">
        <v>8</v>
      </c>
      <c r="F379">
        <v>5359.67</v>
      </c>
      <c r="G379">
        <v>42877.36</v>
      </c>
      <c r="H379">
        <v>4320.89</v>
      </c>
    </row>
    <row r="380" spans="1:8">
      <c r="A380" t="s">
        <v>389</v>
      </c>
      <c r="B380">
        <v>45666</v>
      </c>
      <c r="C380">
        <v>383</v>
      </c>
      <c r="D380" t="s">
        <v>9</v>
      </c>
      <c r="E380">
        <v>20</v>
      </c>
      <c r="F380">
        <v>3002.78</v>
      </c>
      <c r="G380">
        <v>60055.6</v>
      </c>
      <c r="H380">
        <v>7357.45</v>
      </c>
    </row>
    <row r="381" spans="1:8">
      <c r="A381" t="s">
        <v>390</v>
      </c>
      <c r="B381">
        <v>45666</v>
      </c>
      <c r="C381">
        <v>655</v>
      </c>
      <c r="D381" t="s">
        <v>12</v>
      </c>
      <c r="E381">
        <v>40</v>
      </c>
      <c r="F381">
        <v>6087.7</v>
      </c>
      <c r="G381">
        <v>243508</v>
      </c>
      <c r="H381">
        <v>5999.63</v>
      </c>
    </row>
    <row r="382" spans="1:8">
      <c r="A382" t="s">
        <v>391</v>
      </c>
      <c r="B382">
        <v>45666</v>
      </c>
      <c r="C382">
        <v>444</v>
      </c>
      <c r="D382" t="s">
        <v>9</v>
      </c>
      <c r="E382">
        <v>45</v>
      </c>
      <c r="F382">
        <v>2501.99</v>
      </c>
      <c r="G382">
        <v>112589.55</v>
      </c>
      <c r="H382">
        <v>4350.95</v>
      </c>
    </row>
    <row r="383" spans="1:8">
      <c r="A383" t="s">
        <v>392</v>
      </c>
      <c r="B383">
        <v>45669</v>
      </c>
      <c r="C383">
        <v>119</v>
      </c>
      <c r="D383" t="s">
        <v>12</v>
      </c>
      <c r="E383">
        <v>57</v>
      </c>
      <c r="F383">
        <v>1519.16</v>
      </c>
      <c r="G383">
        <v>86592.12</v>
      </c>
      <c r="H383">
        <v>2945.56</v>
      </c>
    </row>
    <row r="384" spans="1:8">
      <c r="A384" t="s">
        <v>393</v>
      </c>
      <c r="B384">
        <v>45672</v>
      </c>
      <c r="C384">
        <v>885</v>
      </c>
      <c r="D384" t="s">
        <v>12</v>
      </c>
      <c r="E384">
        <v>98</v>
      </c>
      <c r="F384">
        <v>5064.53</v>
      </c>
      <c r="G384">
        <v>496323.94</v>
      </c>
      <c r="H384">
        <v>7435.17</v>
      </c>
    </row>
    <row r="385" spans="1:8">
      <c r="A385" t="s">
        <v>394</v>
      </c>
      <c r="B385">
        <v>45674</v>
      </c>
      <c r="C385">
        <v>634</v>
      </c>
      <c r="D385" t="s">
        <v>9</v>
      </c>
      <c r="E385">
        <v>68</v>
      </c>
      <c r="F385">
        <v>5707.64</v>
      </c>
      <c r="G385">
        <v>388119.52</v>
      </c>
      <c r="H385">
        <v>2616.34</v>
      </c>
    </row>
    <row r="386" spans="1:8">
      <c r="A386" t="s">
        <v>395</v>
      </c>
      <c r="B386">
        <v>45678</v>
      </c>
      <c r="C386">
        <v>453</v>
      </c>
      <c r="D386" t="s">
        <v>14</v>
      </c>
      <c r="E386">
        <v>31</v>
      </c>
      <c r="F386">
        <v>3171.62</v>
      </c>
      <c r="G386">
        <v>98320.22</v>
      </c>
      <c r="H386">
        <v>6347.28</v>
      </c>
    </row>
    <row r="387" spans="1:8">
      <c r="A387" t="s">
        <v>396</v>
      </c>
      <c r="B387">
        <v>45678</v>
      </c>
      <c r="C387">
        <v>632</v>
      </c>
      <c r="D387" t="s">
        <v>9</v>
      </c>
      <c r="E387">
        <v>84</v>
      </c>
      <c r="F387">
        <v>4559.42</v>
      </c>
      <c r="G387">
        <v>382991.28</v>
      </c>
      <c r="H387">
        <v>7262.28</v>
      </c>
    </row>
    <row r="388" spans="1:8">
      <c r="A388" t="s">
        <v>397</v>
      </c>
      <c r="B388">
        <v>45679</v>
      </c>
      <c r="C388">
        <v>600</v>
      </c>
      <c r="D388" t="s">
        <v>12</v>
      </c>
      <c r="E388">
        <v>40</v>
      </c>
      <c r="F388">
        <v>7291.37</v>
      </c>
      <c r="G388">
        <v>291654.8</v>
      </c>
      <c r="H388">
        <v>3410.47</v>
      </c>
    </row>
    <row r="389" spans="1:8">
      <c r="A389" t="s">
        <v>398</v>
      </c>
      <c r="B389">
        <v>45687</v>
      </c>
      <c r="C389">
        <v>256</v>
      </c>
      <c r="D389" t="s">
        <v>9</v>
      </c>
      <c r="E389">
        <v>86</v>
      </c>
      <c r="F389">
        <v>3295.44</v>
      </c>
      <c r="G389">
        <v>283407.84</v>
      </c>
      <c r="H389">
        <v>5302.56</v>
      </c>
    </row>
    <row r="390" spans="1:8">
      <c r="A390" t="s">
        <v>399</v>
      </c>
      <c r="B390">
        <v>45689</v>
      </c>
      <c r="C390">
        <v>358</v>
      </c>
      <c r="D390" t="s">
        <v>12</v>
      </c>
      <c r="E390">
        <v>85</v>
      </c>
      <c r="F390">
        <v>3866.03</v>
      </c>
      <c r="G390">
        <v>328612.55</v>
      </c>
      <c r="H390">
        <v>3922.23</v>
      </c>
    </row>
    <row r="391" spans="1:8">
      <c r="A391" t="s">
        <v>400</v>
      </c>
      <c r="B391">
        <v>45691</v>
      </c>
      <c r="C391">
        <v>382</v>
      </c>
      <c r="D391" t="s">
        <v>14</v>
      </c>
      <c r="E391">
        <v>57</v>
      </c>
      <c r="F391">
        <v>4568</v>
      </c>
      <c r="G391">
        <v>260376</v>
      </c>
      <c r="H391">
        <v>3346.49</v>
      </c>
    </row>
    <row r="392" spans="1:8">
      <c r="A392" t="s">
        <v>401</v>
      </c>
      <c r="B392">
        <v>45692</v>
      </c>
      <c r="C392">
        <v>667</v>
      </c>
      <c r="D392" t="s">
        <v>14</v>
      </c>
      <c r="E392">
        <v>83</v>
      </c>
      <c r="F392">
        <v>5274.17</v>
      </c>
      <c r="G392">
        <v>437756.11</v>
      </c>
      <c r="H392">
        <v>2799.23</v>
      </c>
    </row>
    <row r="393" spans="1:8">
      <c r="A393" t="s">
        <v>402</v>
      </c>
      <c r="B393">
        <v>45693</v>
      </c>
      <c r="C393">
        <v>807</v>
      </c>
      <c r="D393" t="s">
        <v>14</v>
      </c>
      <c r="E393">
        <v>8</v>
      </c>
      <c r="F393">
        <v>2858.71</v>
      </c>
      <c r="G393">
        <v>22869.68</v>
      </c>
      <c r="H393">
        <v>3779.73</v>
      </c>
    </row>
    <row r="394" spans="1:8">
      <c r="A394" t="s">
        <v>403</v>
      </c>
      <c r="B394">
        <v>45695</v>
      </c>
      <c r="C394">
        <v>567</v>
      </c>
      <c r="D394" t="s">
        <v>9</v>
      </c>
      <c r="E394">
        <v>59</v>
      </c>
      <c r="F394">
        <v>1472.92</v>
      </c>
      <c r="G394">
        <v>86902.28</v>
      </c>
      <c r="H394">
        <v>2259.94</v>
      </c>
    </row>
    <row r="395" spans="1:8">
      <c r="A395" t="s">
        <v>404</v>
      </c>
      <c r="B395">
        <v>45695</v>
      </c>
      <c r="C395">
        <v>351</v>
      </c>
      <c r="D395" t="s">
        <v>14</v>
      </c>
      <c r="E395">
        <v>20</v>
      </c>
      <c r="F395">
        <v>6777.18</v>
      </c>
      <c r="G395">
        <v>135543.6</v>
      </c>
      <c r="H395">
        <v>4596.86</v>
      </c>
    </row>
    <row r="396" spans="1:8">
      <c r="A396" t="s">
        <v>405</v>
      </c>
      <c r="B396">
        <v>45696</v>
      </c>
      <c r="C396">
        <v>405</v>
      </c>
      <c r="D396" t="s">
        <v>14</v>
      </c>
      <c r="E396">
        <v>55</v>
      </c>
      <c r="F396">
        <v>3535.05</v>
      </c>
      <c r="G396">
        <v>194427.75</v>
      </c>
      <c r="H396">
        <v>5347.63</v>
      </c>
    </row>
    <row r="397" spans="1:8">
      <c r="A397" t="s">
        <v>406</v>
      </c>
      <c r="B397">
        <v>45697</v>
      </c>
      <c r="C397">
        <v>576</v>
      </c>
      <c r="D397" t="s">
        <v>9</v>
      </c>
      <c r="E397">
        <v>19</v>
      </c>
      <c r="F397">
        <v>1316.7</v>
      </c>
      <c r="G397">
        <v>25017.3</v>
      </c>
      <c r="H397">
        <v>904.91</v>
      </c>
    </row>
    <row r="398" spans="1:8">
      <c r="A398" t="s">
        <v>407</v>
      </c>
      <c r="B398">
        <v>45700</v>
      </c>
      <c r="C398">
        <v>229</v>
      </c>
      <c r="D398" t="s">
        <v>9</v>
      </c>
      <c r="E398">
        <v>51</v>
      </c>
      <c r="F398">
        <v>1552.02</v>
      </c>
      <c r="G398">
        <v>79153.02</v>
      </c>
      <c r="H398">
        <v>5647.84</v>
      </c>
    </row>
    <row r="399" spans="1:8">
      <c r="A399" t="s">
        <v>408</v>
      </c>
      <c r="B399">
        <v>45702</v>
      </c>
      <c r="C399">
        <v>734</v>
      </c>
      <c r="D399" t="s">
        <v>12</v>
      </c>
      <c r="E399">
        <v>95</v>
      </c>
      <c r="F399">
        <v>2571.77</v>
      </c>
      <c r="G399">
        <v>244318.15</v>
      </c>
      <c r="H399">
        <v>3918.15</v>
      </c>
    </row>
    <row r="400" spans="1:8">
      <c r="A400" t="s">
        <v>409</v>
      </c>
      <c r="B400">
        <v>45708</v>
      </c>
      <c r="C400">
        <v>779</v>
      </c>
      <c r="D400" t="s">
        <v>9</v>
      </c>
      <c r="E400">
        <v>58</v>
      </c>
      <c r="F400">
        <v>2335.49</v>
      </c>
      <c r="G400">
        <v>135458.42</v>
      </c>
      <c r="H400">
        <v>6020.43</v>
      </c>
    </row>
    <row r="401" spans="1:8">
      <c r="A401" t="s">
        <v>410</v>
      </c>
      <c r="B401">
        <v>45710</v>
      </c>
      <c r="C401">
        <v>629</v>
      </c>
      <c r="D401" t="s">
        <v>9</v>
      </c>
      <c r="E401">
        <v>36</v>
      </c>
      <c r="F401">
        <v>4324.25</v>
      </c>
      <c r="G401">
        <v>155673</v>
      </c>
      <c r="H401">
        <v>2451.21</v>
      </c>
    </row>
    <row r="402" spans="1:8">
      <c r="A402" t="s">
        <v>411</v>
      </c>
      <c r="B402">
        <v>45711</v>
      </c>
      <c r="C402">
        <v>145</v>
      </c>
      <c r="D402" t="s">
        <v>9</v>
      </c>
      <c r="E402">
        <v>96</v>
      </c>
      <c r="F402">
        <v>7980.15</v>
      </c>
      <c r="G402">
        <v>766094.4</v>
      </c>
      <c r="H402">
        <v>3012.97</v>
      </c>
    </row>
    <row r="403" spans="1:8">
      <c r="A403" t="s">
        <v>412</v>
      </c>
      <c r="B403">
        <v>45711</v>
      </c>
      <c r="C403">
        <v>299</v>
      </c>
      <c r="D403" t="s">
        <v>9</v>
      </c>
      <c r="E403">
        <v>4</v>
      </c>
      <c r="F403">
        <v>5472.66</v>
      </c>
      <c r="G403">
        <v>21890.64</v>
      </c>
      <c r="H403">
        <v>6075.38</v>
      </c>
    </row>
    <row r="404" spans="1:8">
      <c r="A404" t="s">
        <v>413</v>
      </c>
      <c r="B404">
        <v>45715</v>
      </c>
      <c r="C404">
        <v>969</v>
      </c>
      <c r="D404" t="s">
        <v>14</v>
      </c>
      <c r="E404">
        <v>52</v>
      </c>
      <c r="F404">
        <v>2328.84</v>
      </c>
      <c r="G404">
        <v>121099.68</v>
      </c>
      <c r="H404">
        <v>3989.23</v>
      </c>
    </row>
    <row r="405" spans="1:8">
      <c r="A405" t="s">
        <v>414</v>
      </c>
      <c r="B405">
        <v>45719</v>
      </c>
      <c r="C405">
        <v>408</v>
      </c>
      <c r="D405" t="s">
        <v>14</v>
      </c>
      <c r="E405">
        <v>52</v>
      </c>
      <c r="F405">
        <v>3235.21</v>
      </c>
      <c r="G405">
        <v>168230.92</v>
      </c>
      <c r="H405">
        <v>6950.93</v>
      </c>
    </row>
    <row r="406" spans="1:8">
      <c r="A406" t="s">
        <v>415</v>
      </c>
      <c r="B406">
        <v>45723</v>
      </c>
      <c r="C406">
        <v>125</v>
      </c>
      <c r="D406" t="s">
        <v>9</v>
      </c>
      <c r="E406">
        <v>14</v>
      </c>
      <c r="F406">
        <v>5307.44</v>
      </c>
      <c r="G406">
        <v>74304.16</v>
      </c>
      <c r="H406">
        <v>4003.82</v>
      </c>
    </row>
    <row r="407" spans="1:8">
      <c r="A407" t="s">
        <v>416</v>
      </c>
      <c r="B407">
        <v>45723</v>
      </c>
      <c r="C407">
        <v>378</v>
      </c>
      <c r="D407" t="s">
        <v>14</v>
      </c>
      <c r="E407">
        <v>72</v>
      </c>
      <c r="F407">
        <v>3571.43</v>
      </c>
      <c r="G407">
        <v>257142.96</v>
      </c>
      <c r="H407">
        <v>5928.78</v>
      </c>
    </row>
    <row r="408" spans="1:8">
      <c r="A408" t="s">
        <v>417</v>
      </c>
      <c r="B408">
        <v>45728</v>
      </c>
      <c r="C408">
        <v>303</v>
      </c>
      <c r="D408" t="s">
        <v>9</v>
      </c>
      <c r="E408">
        <v>95</v>
      </c>
      <c r="F408">
        <v>6651.45</v>
      </c>
      <c r="G408">
        <v>631887.75</v>
      </c>
      <c r="H408">
        <v>3555.97</v>
      </c>
    </row>
    <row r="409" spans="1:8">
      <c r="A409" t="s">
        <v>418</v>
      </c>
      <c r="B409">
        <v>45731</v>
      </c>
      <c r="C409">
        <v>795</v>
      </c>
      <c r="D409" t="s">
        <v>9</v>
      </c>
      <c r="E409">
        <v>24</v>
      </c>
      <c r="F409">
        <v>5857.86</v>
      </c>
      <c r="G409">
        <v>140588.64</v>
      </c>
      <c r="H409">
        <v>2508.47</v>
      </c>
    </row>
    <row r="410" spans="1:8">
      <c r="A410" t="s">
        <v>419</v>
      </c>
      <c r="B410">
        <v>45742</v>
      </c>
      <c r="C410">
        <v>917</v>
      </c>
      <c r="D410" t="s">
        <v>14</v>
      </c>
      <c r="E410">
        <v>19</v>
      </c>
      <c r="F410">
        <v>7990.4</v>
      </c>
      <c r="G410">
        <v>151817.6</v>
      </c>
      <c r="H410">
        <v>3012.76</v>
      </c>
    </row>
    <row r="411" spans="1:8">
      <c r="A411" t="s">
        <v>420</v>
      </c>
      <c r="B411">
        <v>45744</v>
      </c>
      <c r="C411">
        <v>488</v>
      </c>
      <c r="D411" t="s">
        <v>12</v>
      </c>
      <c r="E411">
        <v>43</v>
      </c>
      <c r="F411">
        <v>7759.18</v>
      </c>
      <c r="G411">
        <v>333644.74</v>
      </c>
      <c r="H411">
        <v>5096.79</v>
      </c>
    </row>
    <row r="412" spans="1:8">
      <c r="A412" t="s">
        <v>421</v>
      </c>
      <c r="B412">
        <v>45747</v>
      </c>
      <c r="C412">
        <v>706</v>
      </c>
      <c r="D412" t="s">
        <v>9</v>
      </c>
      <c r="E412">
        <v>56</v>
      </c>
      <c r="F412">
        <v>4174.81</v>
      </c>
      <c r="G412">
        <v>233789.36</v>
      </c>
      <c r="H412">
        <v>5638.69</v>
      </c>
    </row>
    <row r="413" spans="1:8">
      <c r="A413" t="s">
        <v>422</v>
      </c>
      <c r="B413">
        <v>45748</v>
      </c>
      <c r="C413">
        <v>362</v>
      </c>
      <c r="D413" t="s">
        <v>14</v>
      </c>
      <c r="E413">
        <v>18</v>
      </c>
      <c r="F413">
        <v>5142.66</v>
      </c>
      <c r="G413">
        <v>92567.88</v>
      </c>
      <c r="H413">
        <v>6758.74</v>
      </c>
    </row>
    <row r="414" spans="1:8">
      <c r="A414" t="s">
        <v>423</v>
      </c>
      <c r="B414">
        <v>45754</v>
      </c>
      <c r="C414">
        <v>346</v>
      </c>
      <c r="D414" t="s">
        <v>9</v>
      </c>
      <c r="E414">
        <v>5</v>
      </c>
      <c r="F414">
        <v>5178.37</v>
      </c>
      <c r="G414">
        <v>25891.85</v>
      </c>
      <c r="H414">
        <v>7117.83</v>
      </c>
    </row>
    <row r="415" spans="1:8">
      <c r="A415" t="s">
        <v>424</v>
      </c>
      <c r="B415">
        <v>45757</v>
      </c>
      <c r="C415">
        <v>509</v>
      </c>
      <c r="D415" t="s">
        <v>12</v>
      </c>
      <c r="E415">
        <v>88</v>
      </c>
      <c r="F415">
        <v>4752.38</v>
      </c>
      <c r="G415">
        <v>418209.44</v>
      </c>
      <c r="H415">
        <v>1551.8</v>
      </c>
    </row>
    <row r="416" spans="1:8">
      <c r="A416" t="s">
        <v>425</v>
      </c>
      <c r="B416">
        <v>45757</v>
      </c>
      <c r="C416">
        <v>891</v>
      </c>
      <c r="D416" t="s">
        <v>9</v>
      </c>
      <c r="E416">
        <v>74</v>
      </c>
      <c r="F416">
        <v>7030.4</v>
      </c>
      <c r="G416">
        <v>520249.6</v>
      </c>
      <c r="H416">
        <v>2001.09</v>
      </c>
    </row>
    <row r="417" spans="1:8">
      <c r="A417" t="s">
        <v>426</v>
      </c>
      <c r="B417">
        <v>45758</v>
      </c>
      <c r="C417">
        <v>865</v>
      </c>
      <c r="D417" t="s">
        <v>14</v>
      </c>
      <c r="E417">
        <v>1</v>
      </c>
      <c r="F417">
        <v>7467.51</v>
      </c>
      <c r="G417">
        <v>7467.51</v>
      </c>
      <c r="H417">
        <v>6280.57</v>
      </c>
    </row>
    <row r="418" spans="1:8">
      <c r="A418" t="s">
        <v>427</v>
      </c>
      <c r="B418">
        <v>45759</v>
      </c>
      <c r="C418">
        <v>493</v>
      </c>
      <c r="D418" t="s">
        <v>9</v>
      </c>
      <c r="E418">
        <v>52</v>
      </c>
      <c r="F418">
        <v>6856.81</v>
      </c>
      <c r="G418">
        <v>356554.12</v>
      </c>
      <c r="H418">
        <v>3223.96</v>
      </c>
    </row>
    <row r="419" spans="1:8">
      <c r="A419" t="s">
        <v>428</v>
      </c>
      <c r="B419">
        <v>45766</v>
      </c>
      <c r="C419">
        <v>460</v>
      </c>
      <c r="D419" t="s">
        <v>14</v>
      </c>
      <c r="E419">
        <v>29</v>
      </c>
      <c r="F419">
        <v>5516.14</v>
      </c>
      <c r="G419">
        <v>159968.06</v>
      </c>
      <c r="H419">
        <v>1973.39</v>
      </c>
    </row>
    <row r="420" spans="1:8">
      <c r="A420" t="s">
        <v>429</v>
      </c>
      <c r="B420">
        <v>45767</v>
      </c>
      <c r="C420">
        <v>499</v>
      </c>
      <c r="D420" t="s">
        <v>9</v>
      </c>
      <c r="E420">
        <v>99</v>
      </c>
      <c r="F420">
        <v>1226.7</v>
      </c>
      <c r="G420">
        <v>121443.3</v>
      </c>
      <c r="H420">
        <v>1114.12</v>
      </c>
    </row>
    <row r="421" spans="1:8">
      <c r="A421" t="s">
        <v>430</v>
      </c>
      <c r="B421">
        <v>45768</v>
      </c>
      <c r="C421">
        <v>836</v>
      </c>
      <c r="D421" t="s">
        <v>9</v>
      </c>
      <c r="E421">
        <v>53</v>
      </c>
      <c r="F421">
        <v>3392.13</v>
      </c>
      <c r="G421">
        <v>179782.89</v>
      </c>
      <c r="H421">
        <v>6700.34</v>
      </c>
    </row>
    <row r="422" spans="1:8">
      <c r="A422" t="s">
        <v>431</v>
      </c>
      <c r="B422">
        <v>45771</v>
      </c>
      <c r="C422">
        <v>905</v>
      </c>
      <c r="D422" t="s">
        <v>14</v>
      </c>
      <c r="E422">
        <v>18</v>
      </c>
      <c r="F422">
        <v>5634.95</v>
      </c>
      <c r="G422">
        <v>101429.1</v>
      </c>
      <c r="H422">
        <v>4565.52</v>
      </c>
    </row>
    <row r="423" spans="1:8">
      <c r="A423" t="s">
        <v>432</v>
      </c>
      <c r="B423">
        <v>45779</v>
      </c>
      <c r="C423">
        <v>807</v>
      </c>
      <c r="D423" t="s">
        <v>9</v>
      </c>
      <c r="E423">
        <v>3</v>
      </c>
      <c r="F423">
        <v>5820.3</v>
      </c>
      <c r="G423">
        <v>17460.9</v>
      </c>
      <c r="H423">
        <v>4389.45</v>
      </c>
    </row>
    <row r="424" spans="1:8">
      <c r="A424" t="s">
        <v>433</v>
      </c>
      <c r="B424">
        <v>45780</v>
      </c>
      <c r="C424">
        <v>419</v>
      </c>
      <c r="D424" t="s">
        <v>9</v>
      </c>
      <c r="E424">
        <v>65</v>
      </c>
      <c r="F424">
        <v>1212</v>
      </c>
      <c r="G424">
        <v>78780</v>
      </c>
      <c r="H424">
        <v>5072.78</v>
      </c>
    </row>
    <row r="425" spans="1:8">
      <c r="A425" t="s">
        <v>434</v>
      </c>
      <c r="B425">
        <v>45782</v>
      </c>
      <c r="C425">
        <v>670</v>
      </c>
      <c r="D425" t="s">
        <v>12</v>
      </c>
      <c r="E425">
        <v>49</v>
      </c>
      <c r="F425">
        <v>3708.17</v>
      </c>
      <c r="G425">
        <v>181700.33</v>
      </c>
      <c r="H425">
        <v>2864.74</v>
      </c>
    </row>
    <row r="426" spans="1:8">
      <c r="A426" t="s">
        <v>435</v>
      </c>
      <c r="B426">
        <v>45783</v>
      </c>
      <c r="C426">
        <v>812</v>
      </c>
      <c r="D426" t="s">
        <v>14</v>
      </c>
      <c r="E426">
        <v>75</v>
      </c>
      <c r="F426">
        <v>4553.36</v>
      </c>
      <c r="G426">
        <v>341502</v>
      </c>
      <c r="H426">
        <v>3583.34</v>
      </c>
    </row>
    <row r="427" spans="1:8">
      <c r="A427" t="s">
        <v>436</v>
      </c>
      <c r="B427">
        <v>45788</v>
      </c>
      <c r="C427">
        <v>633</v>
      </c>
      <c r="D427" t="s">
        <v>14</v>
      </c>
      <c r="E427">
        <v>9</v>
      </c>
      <c r="F427">
        <v>5590.12</v>
      </c>
      <c r="G427">
        <v>50311.08</v>
      </c>
      <c r="H427">
        <v>7355.89</v>
      </c>
    </row>
    <row r="428" spans="1:8">
      <c r="A428" t="s">
        <v>437</v>
      </c>
      <c r="B428">
        <v>45794</v>
      </c>
      <c r="C428">
        <v>294</v>
      </c>
      <c r="D428" t="s">
        <v>9</v>
      </c>
      <c r="E428">
        <v>54</v>
      </c>
      <c r="F428">
        <v>5919.82</v>
      </c>
      <c r="G428">
        <v>319670.28</v>
      </c>
      <c r="H428">
        <v>2360</v>
      </c>
    </row>
    <row r="429" spans="1:8">
      <c r="A429" t="s">
        <v>438</v>
      </c>
      <c r="B429">
        <v>45798</v>
      </c>
      <c r="C429">
        <v>619</v>
      </c>
      <c r="D429" t="s">
        <v>14</v>
      </c>
      <c r="E429">
        <v>51</v>
      </c>
      <c r="F429">
        <v>5849.92</v>
      </c>
      <c r="G429">
        <v>298345.92</v>
      </c>
      <c r="H429">
        <v>1043.48</v>
      </c>
    </row>
    <row r="430" spans="1:8">
      <c r="A430" t="s">
        <v>439</v>
      </c>
      <c r="B430">
        <v>45800</v>
      </c>
      <c r="C430">
        <v>561</v>
      </c>
      <c r="D430" t="s">
        <v>14</v>
      </c>
      <c r="E430">
        <v>10</v>
      </c>
      <c r="F430">
        <v>1676.77</v>
      </c>
      <c r="G430">
        <v>16767.7</v>
      </c>
      <c r="H430">
        <v>3371.77</v>
      </c>
    </row>
    <row r="431" spans="1:8">
      <c r="A431" t="s">
        <v>440</v>
      </c>
      <c r="B431">
        <v>45804</v>
      </c>
      <c r="C431">
        <v>524</v>
      </c>
      <c r="D431" t="s">
        <v>12</v>
      </c>
      <c r="E431">
        <v>7</v>
      </c>
      <c r="F431">
        <v>2166.51</v>
      </c>
      <c r="G431">
        <v>15165.57</v>
      </c>
      <c r="H431">
        <v>3741.05</v>
      </c>
    </row>
    <row r="432" spans="1:8">
      <c r="A432" t="s">
        <v>441</v>
      </c>
      <c r="B432">
        <v>45809</v>
      </c>
      <c r="C432">
        <v>584</v>
      </c>
      <c r="D432" t="s">
        <v>14</v>
      </c>
      <c r="E432">
        <v>17</v>
      </c>
      <c r="F432">
        <v>6817.33</v>
      </c>
      <c r="G432">
        <v>115894.61</v>
      </c>
      <c r="H432">
        <v>845.76</v>
      </c>
    </row>
    <row r="433" spans="1:8">
      <c r="A433" t="s">
        <v>442</v>
      </c>
      <c r="B433">
        <v>45809</v>
      </c>
      <c r="C433">
        <v>365</v>
      </c>
      <c r="D433" t="s">
        <v>12</v>
      </c>
      <c r="E433">
        <v>55</v>
      </c>
      <c r="F433">
        <v>3787.57</v>
      </c>
      <c r="G433">
        <v>208316.35</v>
      </c>
      <c r="H433">
        <v>6563.92</v>
      </c>
    </row>
    <row r="434" spans="1:8">
      <c r="A434" t="s">
        <v>443</v>
      </c>
      <c r="B434">
        <v>45814</v>
      </c>
      <c r="C434">
        <v>730</v>
      </c>
      <c r="D434" t="s">
        <v>12</v>
      </c>
      <c r="E434">
        <v>100</v>
      </c>
      <c r="F434">
        <v>1752.48</v>
      </c>
      <c r="G434">
        <v>175248</v>
      </c>
      <c r="H434">
        <v>2678.5</v>
      </c>
    </row>
    <row r="435" spans="1:8">
      <c r="A435" t="s">
        <v>444</v>
      </c>
      <c r="B435">
        <v>45828</v>
      </c>
      <c r="C435">
        <v>530</v>
      </c>
      <c r="D435" t="s">
        <v>14</v>
      </c>
      <c r="E435">
        <v>3</v>
      </c>
      <c r="F435">
        <v>2638.02</v>
      </c>
      <c r="G435">
        <v>7914.06</v>
      </c>
      <c r="H435">
        <v>3044.78</v>
      </c>
    </row>
    <row r="436" spans="1:8">
      <c r="A436" t="s">
        <v>445</v>
      </c>
      <c r="B436">
        <v>45830</v>
      </c>
      <c r="C436">
        <v>742</v>
      </c>
      <c r="D436" t="s">
        <v>9</v>
      </c>
      <c r="E436">
        <v>10</v>
      </c>
      <c r="F436">
        <v>3909.35</v>
      </c>
      <c r="G436">
        <v>39093.5</v>
      </c>
      <c r="H436">
        <v>4164.85</v>
      </c>
    </row>
    <row r="437" spans="1:8">
      <c r="A437" t="s">
        <v>446</v>
      </c>
      <c r="B437">
        <v>45833</v>
      </c>
      <c r="C437">
        <v>477</v>
      </c>
      <c r="D437" t="s">
        <v>9</v>
      </c>
      <c r="E437">
        <v>84</v>
      </c>
      <c r="F437">
        <v>3931.46</v>
      </c>
      <c r="G437">
        <v>330242.64</v>
      </c>
      <c r="H437">
        <v>4548.89</v>
      </c>
    </row>
    <row r="438" spans="1:8">
      <c r="A438" t="s">
        <v>447</v>
      </c>
      <c r="B438">
        <v>45834</v>
      </c>
      <c r="C438">
        <v>112</v>
      </c>
      <c r="D438" t="s">
        <v>9</v>
      </c>
      <c r="E438">
        <v>76</v>
      </c>
      <c r="F438">
        <v>6047.9</v>
      </c>
      <c r="G438">
        <v>459640.4</v>
      </c>
      <c r="H438">
        <v>3327.04</v>
      </c>
    </row>
    <row r="439" spans="1:8">
      <c r="A439" t="s">
        <v>448</v>
      </c>
      <c r="B439">
        <v>45842</v>
      </c>
      <c r="C439">
        <v>861</v>
      </c>
      <c r="D439" t="s">
        <v>9</v>
      </c>
      <c r="E439">
        <v>54</v>
      </c>
      <c r="F439">
        <v>6537.76</v>
      </c>
      <c r="G439">
        <v>353039.04</v>
      </c>
      <c r="H439">
        <v>1337.67</v>
      </c>
    </row>
    <row r="440" spans="1:8">
      <c r="A440" t="s">
        <v>449</v>
      </c>
      <c r="B440">
        <v>45847</v>
      </c>
      <c r="C440">
        <v>535</v>
      </c>
      <c r="D440" t="s">
        <v>14</v>
      </c>
      <c r="E440">
        <v>17</v>
      </c>
      <c r="F440">
        <v>3524.23</v>
      </c>
      <c r="G440">
        <v>59911.91</v>
      </c>
      <c r="H440">
        <v>6822.56</v>
      </c>
    </row>
    <row r="441" spans="1:8">
      <c r="A441" t="s">
        <v>450</v>
      </c>
      <c r="B441">
        <v>45849</v>
      </c>
      <c r="C441">
        <v>296</v>
      </c>
      <c r="D441" t="s">
        <v>9</v>
      </c>
      <c r="E441">
        <v>77</v>
      </c>
      <c r="F441">
        <v>6486.6</v>
      </c>
      <c r="G441">
        <v>499468.2</v>
      </c>
      <c r="H441">
        <v>7020.65</v>
      </c>
    </row>
    <row r="442" spans="1:8">
      <c r="A442" t="s">
        <v>451</v>
      </c>
      <c r="B442">
        <v>45854</v>
      </c>
      <c r="C442">
        <v>865</v>
      </c>
      <c r="D442" t="s">
        <v>14</v>
      </c>
      <c r="E442">
        <v>72</v>
      </c>
      <c r="F442">
        <v>1538.2</v>
      </c>
      <c r="G442">
        <v>110750.4</v>
      </c>
      <c r="H442">
        <v>5465.27</v>
      </c>
    </row>
    <row r="443" spans="1:8">
      <c r="A443" t="s">
        <v>452</v>
      </c>
      <c r="B443">
        <v>45860</v>
      </c>
      <c r="C443">
        <v>724</v>
      </c>
      <c r="D443" t="s">
        <v>14</v>
      </c>
      <c r="E443">
        <v>60</v>
      </c>
      <c r="F443">
        <v>2009.87</v>
      </c>
      <c r="G443">
        <v>120592.2</v>
      </c>
      <c r="H443">
        <v>5794.56</v>
      </c>
    </row>
    <row r="444" spans="1:8">
      <c r="A444" t="s">
        <v>453</v>
      </c>
      <c r="B444">
        <v>45861</v>
      </c>
      <c r="C444">
        <v>432</v>
      </c>
      <c r="D444" t="s">
        <v>14</v>
      </c>
      <c r="E444">
        <v>73</v>
      </c>
      <c r="F444">
        <v>4635.33</v>
      </c>
      <c r="G444">
        <v>338379.09</v>
      </c>
      <c r="H444">
        <v>4790.58</v>
      </c>
    </row>
    <row r="445" spans="1:8">
      <c r="A445" t="s">
        <v>454</v>
      </c>
      <c r="B445">
        <v>45862</v>
      </c>
      <c r="C445">
        <v>912</v>
      </c>
      <c r="D445" t="s">
        <v>9</v>
      </c>
      <c r="E445">
        <v>2</v>
      </c>
      <c r="F445">
        <v>1641.99</v>
      </c>
      <c r="G445">
        <v>3283.98</v>
      </c>
      <c r="H445">
        <v>3369.95</v>
      </c>
    </row>
    <row r="446" spans="1:8">
      <c r="A446" t="s">
        <v>455</v>
      </c>
      <c r="B446">
        <v>45863</v>
      </c>
      <c r="C446">
        <v>540</v>
      </c>
      <c r="D446" t="s">
        <v>12</v>
      </c>
      <c r="E446">
        <v>19</v>
      </c>
      <c r="F446">
        <v>7111.01</v>
      </c>
      <c r="G446">
        <v>135109.19</v>
      </c>
      <c r="H446">
        <v>5318.49</v>
      </c>
    </row>
    <row r="447" spans="1:8">
      <c r="A447" t="s">
        <v>456</v>
      </c>
      <c r="B447">
        <v>45866</v>
      </c>
      <c r="C447">
        <v>448</v>
      </c>
      <c r="D447" t="s">
        <v>14</v>
      </c>
      <c r="E447">
        <v>20</v>
      </c>
      <c r="F447">
        <v>5315.5</v>
      </c>
      <c r="G447">
        <v>106310</v>
      </c>
      <c r="H447">
        <v>4505.35</v>
      </c>
    </row>
    <row r="448" spans="1:8">
      <c r="A448" t="s">
        <v>457</v>
      </c>
      <c r="B448">
        <v>45870</v>
      </c>
      <c r="C448">
        <v>586</v>
      </c>
      <c r="D448" t="s">
        <v>9</v>
      </c>
      <c r="E448">
        <v>13</v>
      </c>
      <c r="F448">
        <v>3209.17</v>
      </c>
      <c r="G448">
        <v>41719.21</v>
      </c>
      <c r="H448">
        <v>6659.51</v>
      </c>
    </row>
    <row r="449" spans="1:8">
      <c r="A449" t="s">
        <v>458</v>
      </c>
      <c r="B449">
        <v>45871</v>
      </c>
      <c r="C449">
        <v>998</v>
      </c>
      <c r="D449" t="s">
        <v>12</v>
      </c>
      <c r="E449">
        <v>53</v>
      </c>
      <c r="F449">
        <v>3705.95</v>
      </c>
      <c r="G449">
        <v>196415.35</v>
      </c>
      <c r="H449">
        <v>5979.53</v>
      </c>
    </row>
    <row r="450" spans="1:8">
      <c r="A450" t="s">
        <v>459</v>
      </c>
      <c r="B450">
        <v>45872</v>
      </c>
      <c r="C450">
        <v>779</v>
      </c>
      <c r="D450" t="s">
        <v>14</v>
      </c>
      <c r="E450">
        <v>7</v>
      </c>
      <c r="F450">
        <v>3703.16</v>
      </c>
      <c r="G450">
        <v>25922.12</v>
      </c>
      <c r="H450">
        <v>2383.23</v>
      </c>
    </row>
    <row r="451" spans="1:8">
      <c r="A451" t="s">
        <v>460</v>
      </c>
      <c r="B451">
        <v>45874</v>
      </c>
      <c r="C451">
        <v>709</v>
      </c>
      <c r="D451" t="s">
        <v>12</v>
      </c>
      <c r="E451">
        <v>84</v>
      </c>
      <c r="F451">
        <v>3466.09</v>
      </c>
      <c r="G451">
        <v>291151.56</v>
      </c>
      <c r="H451">
        <v>7407.12</v>
      </c>
    </row>
    <row r="452" spans="1:8">
      <c r="A452" t="s">
        <v>461</v>
      </c>
      <c r="B452">
        <v>45875</v>
      </c>
      <c r="C452">
        <v>711</v>
      </c>
      <c r="D452" t="s">
        <v>12</v>
      </c>
      <c r="E452">
        <v>81</v>
      </c>
      <c r="F452">
        <v>7541.4</v>
      </c>
      <c r="G452">
        <v>610853.4</v>
      </c>
      <c r="H452">
        <v>3468.21</v>
      </c>
    </row>
    <row r="453" spans="1:8">
      <c r="A453" t="s">
        <v>462</v>
      </c>
      <c r="B453">
        <v>45878</v>
      </c>
      <c r="C453">
        <v>886</v>
      </c>
      <c r="D453" t="s">
        <v>12</v>
      </c>
      <c r="E453">
        <v>94</v>
      </c>
      <c r="F453">
        <v>5262.16</v>
      </c>
      <c r="G453">
        <v>494643.04</v>
      </c>
      <c r="H453">
        <v>5874.25</v>
      </c>
    </row>
    <row r="454" spans="1:8">
      <c r="A454" t="s">
        <v>463</v>
      </c>
      <c r="B454">
        <v>45883</v>
      </c>
      <c r="C454">
        <v>538</v>
      </c>
      <c r="D454" t="s">
        <v>14</v>
      </c>
      <c r="E454">
        <v>89</v>
      </c>
      <c r="F454">
        <v>7617.69</v>
      </c>
      <c r="G454">
        <v>677974.41</v>
      </c>
      <c r="H454">
        <v>2809.83</v>
      </c>
    </row>
    <row r="455" spans="1:8">
      <c r="A455" t="s">
        <v>464</v>
      </c>
      <c r="B455">
        <v>45885</v>
      </c>
      <c r="C455">
        <v>538</v>
      </c>
      <c r="D455" t="s">
        <v>12</v>
      </c>
      <c r="E455">
        <v>21</v>
      </c>
      <c r="F455">
        <v>5901.53</v>
      </c>
      <c r="G455">
        <v>123932.13</v>
      </c>
      <c r="H455">
        <v>2831.36</v>
      </c>
    </row>
    <row r="456" spans="1:8">
      <c r="A456" t="s">
        <v>465</v>
      </c>
      <c r="B456">
        <v>45889</v>
      </c>
      <c r="C456">
        <v>318</v>
      </c>
      <c r="D456" t="s">
        <v>12</v>
      </c>
      <c r="E456">
        <v>85</v>
      </c>
      <c r="F456">
        <v>4145.23</v>
      </c>
      <c r="G456">
        <v>352344.55</v>
      </c>
      <c r="H456">
        <v>3998.94</v>
      </c>
    </row>
    <row r="457" spans="1:8">
      <c r="A457" t="s">
        <v>466</v>
      </c>
      <c r="B457">
        <v>45892</v>
      </c>
      <c r="C457">
        <v>546</v>
      </c>
      <c r="D457" t="s">
        <v>12</v>
      </c>
      <c r="E457">
        <v>20</v>
      </c>
      <c r="F457">
        <v>1654.17</v>
      </c>
      <c r="G457">
        <v>33083.4</v>
      </c>
      <c r="H457">
        <v>5363.99</v>
      </c>
    </row>
    <row r="458" spans="1:8">
      <c r="A458" t="s">
        <v>467</v>
      </c>
      <c r="B458">
        <v>45892</v>
      </c>
      <c r="C458">
        <v>498</v>
      </c>
      <c r="D458" t="s">
        <v>9</v>
      </c>
      <c r="E458">
        <v>85</v>
      </c>
      <c r="F458">
        <v>5698.29</v>
      </c>
      <c r="G458">
        <v>484354.65</v>
      </c>
      <c r="H458">
        <v>5976.01</v>
      </c>
    </row>
    <row r="459" spans="1:8">
      <c r="A459" t="s">
        <v>468</v>
      </c>
      <c r="B459">
        <v>45897</v>
      </c>
      <c r="C459">
        <v>581</v>
      </c>
      <c r="D459" t="s">
        <v>9</v>
      </c>
      <c r="E459">
        <v>78</v>
      </c>
      <c r="F459">
        <v>3219.19</v>
      </c>
      <c r="G459">
        <v>251096.82</v>
      </c>
      <c r="H459">
        <v>5902.91</v>
      </c>
    </row>
    <row r="460" spans="1:8">
      <c r="A460" t="s">
        <v>469</v>
      </c>
      <c r="B460">
        <v>45900</v>
      </c>
      <c r="C460">
        <v>758</v>
      </c>
      <c r="D460" t="s">
        <v>9</v>
      </c>
      <c r="E460">
        <v>44</v>
      </c>
      <c r="F460">
        <v>5966.95</v>
      </c>
      <c r="G460">
        <v>262545.8</v>
      </c>
      <c r="H460">
        <v>6877.12</v>
      </c>
    </row>
    <row r="461" spans="1:8">
      <c r="A461" t="s">
        <v>470</v>
      </c>
      <c r="B461">
        <v>45901</v>
      </c>
      <c r="C461">
        <v>927</v>
      </c>
      <c r="D461" t="s">
        <v>9</v>
      </c>
      <c r="E461">
        <v>45</v>
      </c>
      <c r="F461">
        <v>1937.54</v>
      </c>
      <c r="G461">
        <v>87189.3</v>
      </c>
      <c r="H461">
        <v>4438.31</v>
      </c>
    </row>
    <row r="462" spans="1:8">
      <c r="A462" t="s">
        <v>471</v>
      </c>
      <c r="B462">
        <v>45904</v>
      </c>
      <c r="C462">
        <v>586</v>
      </c>
      <c r="D462" t="s">
        <v>14</v>
      </c>
      <c r="E462">
        <v>29</v>
      </c>
      <c r="F462">
        <v>2509.58</v>
      </c>
      <c r="G462">
        <v>72777.82</v>
      </c>
      <c r="H462">
        <v>3303.29</v>
      </c>
    </row>
    <row r="463" spans="1:8">
      <c r="A463" t="s">
        <v>472</v>
      </c>
      <c r="B463">
        <v>45908</v>
      </c>
      <c r="C463">
        <v>813</v>
      </c>
      <c r="D463" t="s">
        <v>14</v>
      </c>
      <c r="E463">
        <v>55</v>
      </c>
      <c r="F463">
        <v>2005.68</v>
      </c>
      <c r="G463">
        <v>110312.4</v>
      </c>
      <c r="H463">
        <v>7096.07</v>
      </c>
    </row>
    <row r="464" spans="1:8">
      <c r="A464" t="s">
        <v>473</v>
      </c>
      <c r="B464">
        <v>45911</v>
      </c>
      <c r="C464">
        <v>646</v>
      </c>
      <c r="D464" t="s">
        <v>14</v>
      </c>
      <c r="E464">
        <v>4</v>
      </c>
      <c r="F464">
        <v>7772.93</v>
      </c>
      <c r="G464">
        <v>31091.72</v>
      </c>
      <c r="H464">
        <v>4853.3</v>
      </c>
    </row>
    <row r="465" spans="1:8">
      <c r="A465" t="s">
        <v>474</v>
      </c>
      <c r="B465">
        <v>45913</v>
      </c>
      <c r="C465">
        <v>492</v>
      </c>
      <c r="D465" t="s">
        <v>12</v>
      </c>
      <c r="E465">
        <v>53</v>
      </c>
      <c r="F465">
        <v>3056.36</v>
      </c>
      <c r="G465">
        <v>161987.08</v>
      </c>
      <c r="H465">
        <v>4779.43</v>
      </c>
    </row>
    <row r="466" spans="1:8">
      <c r="A466" t="s">
        <v>475</v>
      </c>
      <c r="B466">
        <v>45913</v>
      </c>
      <c r="C466">
        <v>321</v>
      </c>
      <c r="D466" t="s">
        <v>14</v>
      </c>
      <c r="E466">
        <v>37</v>
      </c>
      <c r="F466">
        <v>7590.4</v>
      </c>
      <c r="G466">
        <v>280844.8</v>
      </c>
      <c r="H466">
        <v>6317.69</v>
      </c>
    </row>
    <row r="467" spans="1:8">
      <c r="A467" t="s">
        <v>476</v>
      </c>
      <c r="B467">
        <v>45916</v>
      </c>
      <c r="C467">
        <v>682</v>
      </c>
      <c r="D467" t="s">
        <v>14</v>
      </c>
      <c r="E467">
        <v>9</v>
      </c>
      <c r="F467">
        <v>4992.94</v>
      </c>
      <c r="G467">
        <v>44936.46</v>
      </c>
      <c r="H467">
        <v>2628.01</v>
      </c>
    </row>
    <row r="468" spans="1:8">
      <c r="A468" t="s">
        <v>477</v>
      </c>
      <c r="B468">
        <v>45917</v>
      </c>
      <c r="C468">
        <v>584</v>
      </c>
      <c r="D468" t="s">
        <v>14</v>
      </c>
      <c r="E468">
        <v>77</v>
      </c>
      <c r="F468">
        <v>2374.11</v>
      </c>
      <c r="G468">
        <v>182806.47</v>
      </c>
      <c r="H468">
        <v>5755.28</v>
      </c>
    </row>
    <row r="469" spans="1:8">
      <c r="A469" t="s">
        <v>478</v>
      </c>
      <c r="B469">
        <v>45920</v>
      </c>
      <c r="C469">
        <v>945</v>
      </c>
      <c r="D469" t="s">
        <v>9</v>
      </c>
      <c r="E469">
        <v>14</v>
      </c>
      <c r="F469">
        <v>4932.72</v>
      </c>
      <c r="G469">
        <v>69058.08</v>
      </c>
      <c r="H469">
        <v>1766.08</v>
      </c>
    </row>
    <row r="470" spans="1:8">
      <c r="A470" t="s">
        <v>479</v>
      </c>
      <c r="B470">
        <v>45927</v>
      </c>
      <c r="C470">
        <v>808</v>
      </c>
      <c r="D470" t="s">
        <v>9</v>
      </c>
      <c r="E470">
        <v>71</v>
      </c>
      <c r="F470">
        <v>2695.38</v>
      </c>
      <c r="G470">
        <v>191371.98</v>
      </c>
      <c r="H470">
        <v>6586.91</v>
      </c>
    </row>
    <row r="471" spans="1:8">
      <c r="A471" t="s">
        <v>480</v>
      </c>
      <c r="B471">
        <v>45929</v>
      </c>
      <c r="C471">
        <v>595</v>
      </c>
      <c r="D471" t="s">
        <v>12</v>
      </c>
      <c r="E471">
        <v>83</v>
      </c>
      <c r="F471">
        <v>3822.78</v>
      </c>
      <c r="G471">
        <v>317290.74</v>
      </c>
      <c r="H471">
        <v>6497.86</v>
      </c>
    </row>
    <row r="472" spans="1:8">
      <c r="A472" t="s">
        <v>481</v>
      </c>
      <c r="B472">
        <v>45932</v>
      </c>
      <c r="C472">
        <v>597</v>
      </c>
      <c r="D472" t="s">
        <v>9</v>
      </c>
      <c r="E472">
        <v>98</v>
      </c>
      <c r="F472">
        <v>1824.33</v>
      </c>
      <c r="G472">
        <v>178784.34</v>
      </c>
      <c r="H472">
        <v>1186.08</v>
      </c>
    </row>
    <row r="473" spans="1:8">
      <c r="A473" t="s">
        <v>482</v>
      </c>
      <c r="B473">
        <v>45933</v>
      </c>
      <c r="C473">
        <v>223</v>
      </c>
      <c r="D473" t="s">
        <v>12</v>
      </c>
      <c r="E473">
        <v>15</v>
      </c>
      <c r="F473">
        <v>4604.86</v>
      </c>
      <c r="G473">
        <v>69072.9</v>
      </c>
      <c r="H473">
        <v>3174.76</v>
      </c>
    </row>
    <row r="474" spans="1:8">
      <c r="A474" t="s">
        <v>483</v>
      </c>
      <c r="B474">
        <v>45933</v>
      </c>
      <c r="C474">
        <v>819</v>
      </c>
      <c r="D474" t="s">
        <v>12</v>
      </c>
      <c r="E474">
        <v>44</v>
      </c>
      <c r="F474">
        <v>4926.21</v>
      </c>
      <c r="G474">
        <v>216753.24</v>
      </c>
      <c r="H474">
        <v>2648.94</v>
      </c>
    </row>
    <row r="475" spans="1:8">
      <c r="A475" t="s">
        <v>484</v>
      </c>
      <c r="B475">
        <v>45934</v>
      </c>
      <c r="C475">
        <v>576</v>
      </c>
      <c r="D475" t="s">
        <v>14</v>
      </c>
      <c r="E475">
        <v>70</v>
      </c>
      <c r="F475">
        <v>4611.37</v>
      </c>
      <c r="G475">
        <v>322795.9</v>
      </c>
      <c r="H475">
        <v>2997.11</v>
      </c>
    </row>
    <row r="476" spans="1:8">
      <c r="A476" t="s">
        <v>485</v>
      </c>
      <c r="B476">
        <v>45937</v>
      </c>
      <c r="C476">
        <v>530</v>
      </c>
      <c r="D476" t="s">
        <v>14</v>
      </c>
      <c r="E476">
        <v>20</v>
      </c>
      <c r="F476">
        <v>1401.51</v>
      </c>
      <c r="G476">
        <v>28030.2</v>
      </c>
      <c r="H476">
        <v>4669.08</v>
      </c>
    </row>
    <row r="477" spans="1:8">
      <c r="A477" t="s">
        <v>486</v>
      </c>
      <c r="B477">
        <v>45937</v>
      </c>
      <c r="C477">
        <v>645</v>
      </c>
      <c r="D477" t="s">
        <v>9</v>
      </c>
      <c r="E477">
        <v>59</v>
      </c>
      <c r="F477">
        <v>1354.24</v>
      </c>
      <c r="G477">
        <v>79900.16</v>
      </c>
      <c r="H477">
        <v>5471.48</v>
      </c>
    </row>
    <row r="478" spans="1:8">
      <c r="A478" t="s">
        <v>487</v>
      </c>
      <c r="B478">
        <v>45941</v>
      </c>
      <c r="C478">
        <v>185</v>
      </c>
      <c r="D478" t="s">
        <v>9</v>
      </c>
      <c r="E478">
        <v>59</v>
      </c>
      <c r="F478">
        <v>2102.54</v>
      </c>
      <c r="G478">
        <v>124049.86</v>
      </c>
      <c r="H478">
        <v>2199.56</v>
      </c>
    </row>
    <row r="479" spans="1:8">
      <c r="A479" t="s">
        <v>488</v>
      </c>
      <c r="B479">
        <v>45944</v>
      </c>
      <c r="C479">
        <v>793</v>
      </c>
      <c r="D479" t="s">
        <v>14</v>
      </c>
      <c r="E479">
        <v>86</v>
      </c>
      <c r="F479">
        <v>4819.04</v>
      </c>
      <c r="G479">
        <v>414437.44</v>
      </c>
      <c r="H479">
        <v>6915.43</v>
      </c>
    </row>
    <row r="480" spans="1:8">
      <c r="A480" t="s">
        <v>489</v>
      </c>
      <c r="B480">
        <v>45947</v>
      </c>
      <c r="C480">
        <v>544</v>
      </c>
      <c r="D480" t="s">
        <v>12</v>
      </c>
      <c r="E480">
        <v>13</v>
      </c>
      <c r="F480">
        <v>7417.23</v>
      </c>
      <c r="G480">
        <v>96423.99</v>
      </c>
      <c r="H480">
        <v>2233.71</v>
      </c>
    </row>
    <row r="481" spans="1:8">
      <c r="A481" t="s">
        <v>490</v>
      </c>
      <c r="B481">
        <v>45953</v>
      </c>
      <c r="C481">
        <v>952</v>
      </c>
      <c r="D481" t="s">
        <v>14</v>
      </c>
      <c r="E481">
        <v>9</v>
      </c>
      <c r="F481">
        <v>5014.34</v>
      </c>
      <c r="G481">
        <v>45129.06</v>
      </c>
      <c r="H481">
        <v>5040.45</v>
      </c>
    </row>
    <row r="482" spans="1:8">
      <c r="A482" t="s">
        <v>491</v>
      </c>
      <c r="B482">
        <v>45955</v>
      </c>
      <c r="C482">
        <v>280</v>
      </c>
      <c r="D482" t="s">
        <v>14</v>
      </c>
      <c r="E482">
        <v>80</v>
      </c>
      <c r="F482">
        <v>4808.57</v>
      </c>
      <c r="G482">
        <v>384685.6</v>
      </c>
      <c r="H482">
        <v>1172.76</v>
      </c>
    </row>
    <row r="483" spans="1:8">
      <c r="A483" t="s">
        <v>492</v>
      </c>
      <c r="B483">
        <v>45955</v>
      </c>
      <c r="C483">
        <v>920</v>
      </c>
      <c r="D483" t="s">
        <v>12</v>
      </c>
      <c r="E483">
        <v>78</v>
      </c>
      <c r="F483">
        <v>5599.73</v>
      </c>
      <c r="G483">
        <v>436778.94</v>
      </c>
      <c r="H483">
        <v>3638.77</v>
      </c>
    </row>
    <row r="484" spans="1:8">
      <c r="A484" t="s">
        <v>493</v>
      </c>
      <c r="B484">
        <v>45958</v>
      </c>
      <c r="C484">
        <v>783</v>
      </c>
      <c r="D484" t="s">
        <v>9</v>
      </c>
      <c r="E484">
        <v>13</v>
      </c>
      <c r="F484">
        <v>5073.32</v>
      </c>
      <c r="G484">
        <v>65953.16</v>
      </c>
      <c r="H484">
        <v>4425.8</v>
      </c>
    </row>
    <row r="485" spans="1:8">
      <c r="A485" t="s">
        <v>494</v>
      </c>
      <c r="B485">
        <v>45958</v>
      </c>
      <c r="C485">
        <v>326</v>
      </c>
      <c r="D485" t="s">
        <v>12</v>
      </c>
      <c r="E485">
        <v>60</v>
      </c>
      <c r="F485">
        <v>3661.33</v>
      </c>
      <c r="G485">
        <v>219679.8</v>
      </c>
      <c r="H485">
        <v>4799.39</v>
      </c>
    </row>
    <row r="486" spans="1:8">
      <c r="A486" t="s">
        <v>495</v>
      </c>
      <c r="B486">
        <v>45961</v>
      </c>
      <c r="C486">
        <v>791</v>
      </c>
      <c r="D486" t="s">
        <v>12</v>
      </c>
      <c r="E486">
        <v>15</v>
      </c>
      <c r="F486">
        <v>2122.19</v>
      </c>
      <c r="G486">
        <v>31832.85</v>
      </c>
      <c r="H486">
        <v>7377.29</v>
      </c>
    </row>
    <row r="487" spans="1:8">
      <c r="A487" t="s">
        <v>496</v>
      </c>
      <c r="B487">
        <v>45964</v>
      </c>
      <c r="C487">
        <v>195</v>
      </c>
      <c r="D487" t="s">
        <v>12</v>
      </c>
      <c r="E487">
        <v>68</v>
      </c>
      <c r="F487">
        <v>1693.58</v>
      </c>
      <c r="G487">
        <v>115163.44</v>
      </c>
      <c r="H487">
        <v>5396.69</v>
      </c>
    </row>
    <row r="488" spans="1:8">
      <c r="A488" t="s">
        <v>497</v>
      </c>
      <c r="B488">
        <v>45969</v>
      </c>
      <c r="C488">
        <v>683</v>
      </c>
      <c r="D488" t="s">
        <v>14</v>
      </c>
      <c r="E488">
        <v>64</v>
      </c>
      <c r="F488">
        <v>3559.24</v>
      </c>
      <c r="G488">
        <v>227791.36</v>
      </c>
      <c r="H488">
        <v>1325.47</v>
      </c>
    </row>
    <row r="489" spans="1:8">
      <c r="A489" t="s">
        <v>498</v>
      </c>
      <c r="B489">
        <v>45971</v>
      </c>
      <c r="C489">
        <v>748</v>
      </c>
      <c r="D489" t="s">
        <v>14</v>
      </c>
      <c r="E489">
        <v>17</v>
      </c>
      <c r="F489">
        <v>1571.24</v>
      </c>
      <c r="G489">
        <v>26711.08</v>
      </c>
      <c r="H489">
        <v>5274.17</v>
      </c>
    </row>
    <row r="490" spans="1:8">
      <c r="A490" t="s">
        <v>499</v>
      </c>
      <c r="B490">
        <v>45974</v>
      </c>
      <c r="C490">
        <v>577</v>
      </c>
      <c r="D490" t="s">
        <v>14</v>
      </c>
      <c r="E490">
        <v>46</v>
      </c>
      <c r="F490">
        <v>7381.25</v>
      </c>
      <c r="G490">
        <v>339537.5</v>
      </c>
      <c r="H490">
        <v>1738.91</v>
      </c>
    </row>
    <row r="491" spans="1:8">
      <c r="A491" t="s">
        <v>500</v>
      </c>
      <c r="B491">
        <v>45977</v>
      </c>
      <c r="C491">
        <v>837</v>
      </c>
      <c r="D491" t="s">
        <v>9</v>
      </c>
      <c r="E491">
        <v>65</v>
      </c>
      <c r="F491">
        <v>3915.78</v>
      </c>
      <c r="G491">
        <v>254525.7</v>
      </c>
      <c r="H491">
        <v>6052.06</v>
      </c>
    </row>
    <row r="492" spans="1:8">
      <c r="A492" t="s">
        <v>501</v>
      </c>
      <c r="B492">
        <v>45988</v>
      </c>
      <c r="C492">
        <v>344</v>
      </c>
      <c r="D492" t="s">
        <v>12</v>
      </c>
      <c r="E492">
        <v>29</v>
      </c>
      <c r="F492">
        <v>2988.34</v>
      </c>
      <c r="G492">
        <v>86661.86</v>
      </c>
      <c r="H492">
        <v>4073.76</v>
      </c>
    </row>
    <row r="493" spans="1:8">
      <c r="A493" t="s">
        <v>502</v>
      </c>
      <c r="B493">
        <v>45991</v>
      </c>
      <c r="C493">
        <v>301</v>
      </c>
      <c r="D493" t="s">
        <v>14</v>
      </c>
      <c r="E493">
        <v>48</v>
      </c>
      <c r="F493">
        <v>2084.62</v>
      </c>
      <c r="G493">
        <v>100061.76</v>
      </c>
      <c r="H493">
        <v>2724.54</v>
      </c>
    </row>
    <row r="494" spans="1:8">
      <c r="A494" t="s">
        <v>503</v>
      </c>
      <c r="B494">
        <v>45998</v>
      </c>
      <c r="C494">
        <v>101</v>
      </c>
      <c r="D494" t="s">
        <v>12</v>
      </c>
      <c r="E494">
        <v>54</v>
      </c>
      <c r="F494">
        <v>5693.19</v>
      </c>
      <c r="G494">
        <v>307432.26</v>
      </c>
      <c r="H494">
        <v>1721.03</v>
      </c>
    </row>
    <row r="495" spans="1:8">
      <c r="A495" t="s">
        <v>504</v>
      </c>
      <c r="B495">
        <v>45998</v>
      </c>
      <c r="C495">
        <v>357</v>
      </c>
      <c r="D495" t="s">
        <v>14</v>
      </c>
      <c r="E495">
        <v>83</v>
      </c>
      <c r="F495">
        <v>7696.8</v>
      </c>
      <c r="G495">
        <v>638834.4</v>
      </c>
      <c r="H495">
        <v>7126.29</v>
      </c>
    </row>
    <row r="496" spans="1:8">
      <c r="A496" t="s">
        <v>505</v>
      </c>
      <c r="B496">
        <v>45999</v>
      </c>
      <c r="C496">
        <v>552</v>
      </c>
      <c r="D496" t="s">
        <v>9</v>
      </c>
      <c r="E496">
        <v>23</v>
      </c>
      <c r="F496">
        <v>1587.13</v>
      </c>
      <c r="G496">
        <v>36503.99</v>
      </c>
      <c r="H496">
        <v>1439.08</v>
      </c>
    </row>
    <row r="497" spans="1:8">
      <c r="A497" t="s">
        <v>506</v>
      </c>
      <c r="B497">
        <v>46002</v>
      </c>
      <c r="C497">
        <v>766</v>
      </c>
      <c r="D497" t="s">
        <v>9</v>
      </c>
      <c r="E497">
        <v>66</v>
      </c>
      <c r="F497">
        <v>3000.24</v>
      </c>
      <c r="G497">
        <v>198015.84</v>
      </c>
      <c r="H497">
        <v>6991.87</v>
      </c>
    </row>
    <row r="498" spans="1:8">
      <c r="A498" t="s">
        <v>507</v>
      </c>
      <c r="B498">
        <v>46004</v>
      </c>
      <c r="C498">
        <v>866</v>
      </c>
      <c r="D498" t="s">
        <v>14</v>
      </c>
      <c r="E498">
        <v>17</v>
      </c>
      <c r="F498">
        <v>7327.82</v>
      </c>
      <c r="G498">
        <v>124572.94</v>
      </c>
      <c r="H498">
        <v>6758.04</v>
      </c>
    </row>
    <row r="499" spans="1:8">
      <c r="A499" t="s">
        <v>508</v>
      </c>
      <c r="B499">
        <v>46007</v>
      </c>
      <c r="C499">
        <v>669</v>
      </c>
      <c r="D499" t="s">
        <v>14</v>
      </c>
      <c r="E499">
        <v>81</v>
      </c>
      <c r="F499">
        <v>4428.93</v>
      </c>
      <c r="G499">
        <v>358743.33</v>
      </c>
      <c r="H499">
        <v>5973.52</v>
      </c>
    </row>
    <row r="500" spans="1:8">
      <c r="A500" t="s">
        <v>509</v>
      </c>
      <c r="B500">
        <v>46011</v>
      </c>
      <c r="C500">
        <v>651</v>
      </c>
      <c r="D500" t="s">
        <v>9</v>
      </c>
      <c r="E500">
        <v>83</v>
      </c>
      <c r="F500">
        <v>4107.58</v>
      </c>
      <c r="G500">
        <v>340929.14</v>
      </c>
      <c r="H500">
        <v>4313.9</v>
      </c>
    </row>
    <row r="501" spans="1:8">
      <c r="A501" t="s">
        <v>510</v>
      </c>
      <c r="B501">
        <v>46022</v>
      </c>
      <c r="C501">
        <v>163</v>
      </c>
      <c r="D501" t="s">
        <v>9</v>
      </c>
      <c r="E501">
        <v>74</v>
      </c>
      <c r="F501">
        <v>4044.58</v>
      </c>
      <c r="G501">
        <v>299298.92</v>
      </c>
      <c r="H501">
        <v>2368.88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1"/>
  <sheetViews>
    <sheetView workbookViewId="0">
      <selection activeCell="E5" sqref="E5"/>
    </sheetView>
  </sheetViews>
  <sheetFormatPr defaultColWidth="9.14285714285714" defaultRowHeight="15" outlineLevelCol="1"/>
  <cols>
    <col min="1" max="1" width="24" customWidth="1"/>
    <col min="2" max="2" width="31.8571428571429" customWidth="1"/>
    <col min="3" max="3" width="15.8571428571429" customWidth="1"/>
    <col min="16384" max="16384" width="9.14285714285714" style="2"/>
  </cols>
  <sheetData>
    <row r="1" spans="1:2">
      <c r="A1" t="s">
        <v>511</v>
      </c>
      <c r="B1" t="s">
        <v>512</v>
      </c>
    </row>
    <row r="2" spans="1:2">
      <c r="A2">
        <v>101</v>
      </c>
      <c r="B2" t="s">
        <v>513</v>
      </c>
    </row>
    <row r="3" spans="1:2">
      <c r="A3">
        <v>103</v>
      </c>
      <c r="B3" t="s">
        <v>514</v>
      </c>
    </row>
    <row r="4" spans="1:2">
      <c r="A4">
        <v>103</v>
      </c>
      <c r="B4" t="s">
        <v>515</v>
      </c>
    </row>
    <row r="5" spans="1:2">
      <c r="A5">
        <v>105</v>
      </c>
      <c r="B5" t="s">
        <v>516</v>
      </c>
    </row>
    <row r="6" spans="1:2">
      <c r="A6">
        <v>107</v>
      </c>
      <c r="B6" t="s">
        <v>517</v>
      </c>
    </row>
    <row r="7" spans="1:2">
      <c r="A7">
        <v>108</v>
      </c>
      <c r="B7" t="s">
        <v>518</v>
      </c>
    </row>
    <row r="8" spans="1:2">
      <c r="A8">
        <v>111</v>
      </c>
      <c r="B8" t="s">
        <v>519</v>
      </c>
    </row>
    <row r="9" spans="1:2">
      <c r="A9">
        <v>113</v>
      </c>
      <c r="B9" t="s">
        <v>513</v>
      </c>
    </row>
    <row r="10" spans="1:2">
      <c r="A10">
        <v>113</v>
      </c>
      <c r="B10" t="s">
        <v>520</v>
      </c>
    </row>
    <row r="11" spans="1:2">
      <c r="A11">
        <v>113</v>
      </c>
      <c r="B11" t="s">
        <v>521</v>
      </c>
    </row>
    <row r="12" spans="1:2">
      <c r="A12">
        <v>115</v>
      </c>
      <c r="B12" t="s">
        <v>517</v>
      </c>
    </row>
    <row r="13" spans="1:2">
      <c r="A13">
        <v>119</v>
      </c>
      <c r="B13" t="s">
        <v>522</v>
      </c>
    </row>
    <row r="14" spans="1:2">
      <c r="A14">
        <v>119</v>
      </c>
      <c r="B14" t="s">
        <v>515</v>
      </c>
    </row>
    <row r="15" spans="1:2">
      <c r="A15">
        <v>120</v>
      </c>
      <c r="B15" t="s">
        <v>523</v>
      </c>
    </row>
    <row r="16" spans="1:2">
      <c r="A16">
        <v>122</v>
      </c>
      <c r="B16" t="s">
        <v>524</v>
      </c>
    </row>
    <row r="17" spans="1:2">
      <c r="A17">
        <v>125</v>
      </c>
      <c r="B17" t="s">
        <v>519</v>
      </c>
    </row>
    <row r="18" spans="1:2">
      <c r="A18">
        <v>125</v>
      </c>
      <c r="B18" t="s">
        <v>525</v>
      </c>
    </row>
    <row r="19" spans="1:2">
      <c r="A19">
        <v>126</v>
      </c>
      <c r="B19" t="s">
        <v>526</v>
      </c>
    </row>
    <row r="20" spans="1:2">
      <c r="A20">
        <v>127</v>
      </c>
      <c r="B20" t="s">
        <v>521</v>
      </c>
    </row>
    <row r="21" spans="1:2">
      <c r="A21">
        <v>128</v>
      </c>
      <c r="B21" t="s">
        <v>527</v>
      </c>
    </row>
    <row r="22" spans="1:2">
      <c r="A22">
        <v>128</v>
      </c>
      <c r="B22" t="s">
        <v>517</v>
      </c>
    </row>
    <row r="23" spans="1:2">
      <c r="A23">
        <v>128</v>
      </c>
      <c r="B23" t="s">
        <v>528</v>
      </c>
    </row>
    <row r="24" spans="1:2">
      <c r="A24">
        <v>129</v>
      </c>
      <c r="B24" t="s">
        <v>525</v>
      </c>
    </row>
    <row r="25" spans="1:2">
      <c r="A25">
        <v>139</v>
      </c>
      <c r="B25" t="s">
        <v>513</v>
      </c>
    </row>
    <row r="26" spans="1:2">
      <c r="A26">
        <v>145</v>
      </c>
      <c r="B26" t="s">
        <v>528</v>
      </c>
    </row>
    <row r="27" spans="1:2">
      <c r="A27">
        <v>146</v>
      </c>
      <c r="B27" t="s">
        <v>524</v>
      </c>
    </row>
    <row r="28" spans="1:2">
      <c r="A28">
        <v>146</v>
      </c>
      <c r="B28" t="s">
        <v>529</v>
      </c>
    </row>
    <row r="29" spans="1:2">
      <c r="A29">
        <v>147</v>
      </c>
      <c r="B29" t="s">
        <v>526</v>
      </c>
    </row>
    <row r="30" spans="1:2">
      <c r="A30">
        <v>151</v>
      </c>
      <c r="B30" t="s">
        <v>514</v>
      </c>
    </row>
    <row r="31" spans="1:2">
      <c r="A31">
        <v>152</v>
      </c>
      <c r="B31" t="s">
        <v>527</v>
      </c>
    </row>
    <row r="32" spans="1:2">
      <c r="A32">
        <v>152</v>
      </c>
      <c r="B32" t="s">
        <v>522</v>
      </c>
    </row>
    <row r="33" spans="1:2">
      <c r="A33">
        <v>153</v>
      </c>
      <c r="B33" t="s">
        <v>527</v>
      </c>
    </row>
    <row r="34" spans="1:2">
      <c r="A34">
        <v>155</v>
      </c>
      <c r="B34" t="s">
        <v>519</v>
      </c>
    </row>
    <row r="35" spans="1:2">
      <c r="A35">
        <v>156</v>
      </c>
      <c r="B35" t="s">
        <v>530</v>
      </c>
    </row>
    <row r="36" spans="1:2">
      <c r="A36">
        <v>157</v>
      </c>
      <c r="B36" t="s">
        <v>524</v>
      </c>
    </row>
    <row r="37" spans="1:2">
      <c r="A37">
        <v>158</v>
      </c>
      <c r="B37" t="s">
        <v>531</v>
      </c>
    </row>
    <row r="38" spans="1:2">
      <c r="A38">
        <v>158</v>
      </c>
      <c r="B38" t="s">
        <v>532</v>
      </c>
    </row>
    <row r="39" spans="1:2">
      <c r="A39">
        <v>158</v>
      </c>
      <c r="B39" t="s">
        <v>528</v>
      </c>
    </row>
    <row r="40" spans="1:2">
      <c r="A40">
        <v>162</v>
      </c>
      <c r="B40" t="s">
        <v>529</v>
      </c>
    </row>
    <row r="41" spans="1:2">
      <c r="A41">
        <v>163</v>
      </c>
      <c r="B41" t="s">
        <v>530</v>
      </c>
    </row>
    <row r="42" spans="1:2">
      <c r="A42">
        <v>165</v>
      </c>
      <c r="B42" t="s">
        <v>529</v>
      </c>
    </row>
    <row r="43" spans="1:2">
      <c r="A43">
        <v>168</v>
      </c>
      <c r="B43" t="s">
        <v>514</v>
      </c>
    </row>
    <row r="44" spans="1:2">
      <c r="A44">
        <v>169</v>
      </c>
      <c r="B44" t="s">
        <v>533</v>
      </c>
    </row>
    <row r="45" spans="1:2">
      <c r="A45">
        <v>169</v>
      </c>
      <c r="B45" t="s">
        <v>529</v>
      </c>
    </row>
    <row r="46" spans="1:2">
      <c r="A46">
        <v>171</v>
      </c>
      <c r="B46" t="s">
        <v>520</v>
      </c>
    </row>
    <row r="47" spans="1:2">
      <c r="A47">
        <v>172</v>
      </c>
      <c r="B47" t="s">
        <v>534</v>
      </c>
    </row>
    <row r="48" spans="1:2">
      <c r="A48">
        <v>174</v>
      </c>
      <c r="B48" t="s">
        <v>520</v>
      </c>
    </row>
    <row r="49" spans="1:2">
      <c r="A49">
        <v>175</v>
      </c>
      <c r="B49" t="s">
        <v>530</v>
      </c>
    </row>
    <row r="50" spans="1:2">
      <c r="A50">
        <v>179</v>
      </c>
      <c r="B50" t="s">
        <v>535</v>
      </c>
    </row>
    <row r="51" spans="1:2">
      <c r="A51">
        <v>183</v>
      </c>
      <c r="B51" t="s">
        <v>516</v>
      </c>
    </row>
    <row r="52" spans="1:2">
      <c r="A52">
        <v>185</v>
      </c>
      <c r="B52" t="s">
        <v>533</v>
      </c>
    </row>
    <row r="53" spans="1:2">
      <c r="A53">
        <v>185</v>
      </c>
      <c r="B53" t="s">
        <v>530</v>
      </c>
    </row>
    <row r="54" spans="1:2">
      <c r="A54">
        <v>187</v>
      </c>
      <c r="B54" t="s">
        <v>520</v>
      </c>
    </row>
    <row r="55" spans="1:2">
      <c r="A55">
        <v>187</v>
      </c>
      <c r="B55" t="s">
        <v>529</v>
      </c>
    </row>
    <row r="56" spans="1:2">
      <c r="A56">
        <v>188</v>
      </c>
      <c r="B56" t="s">
        <v>519</v>
      </c>
    </row>
    <row r="57" spans="1:2">
      <c r="A57">
        <v>189</v>
      </c>
      <c r="B57" t="s">
        <v>531</v>
      </c>
    </row>
    <row r="58" spans="1:2">
      <c r="A58">
        <v>195</v>
      </c>
      <c r="B58" t="s">
        <v>513</v>
      </c>
    </row>
    <row r="59" spans="1:2">
      <c r="A59">
        <v>202</v>
      </c>
      <c r="B59" t="s">
        <v>515</v>
      </c>
    </row>
    <row r="60" spans="1:2">
      <c r="A60">
        <v>206</v>
      </c>
      <c r="B60" t="s">
        <v>516</v>
      </c>
    </row>
    <row r="61" spans="1:2">
      <c r="A61">
        <v>207</v>
      </c>
      <c r="B61" t="s">
        <v>519</v>
      </c>
    </row>
    <row r="62" spans="1:2">
      <c r="A62">
        <v>208</v>
      </c>
      <c r="B62" t="s">
        <v>530</v>
      </c>
    </row>
    <row r="63" spans="1:2">
      <c r="A63">
        <v>212</v>
      </c>
      <c r="B63" t="s">
        <v>533</v>
      </c>
    </row>
    <row r="64" spans="1:2">
      <c r="A64">
        <v>212</v>
      </c>
      <c r="B64" t="s">
        <v>513</v>
      </c>
    </row>
    <row r="65" spans="1:2">
      <c r="A65">
        <v>213</v>
      </c>
      <c r="B65" t="s">
        <v>523</v>
      </c>
    </row>
    <row r="66" spans="1:2">
      <c r="A66">
        <v>214</v>
      </c>
      <c r="B66" t="s">
        <v>536</v>
      </c>
    </row>
    <row r="67" spans="1:2">
      <c r="A67">
        <v>216</v>
      </c>
      <c r="B67" t="s">
        <v>523</v>
      </c>
    </row>
    <row r="68" spans="1:2">
      <c r="A68">
        <v>218</v>
      </c>
      <c r="B68" t="s">
        <v>525</v>
      </c>
    </row>
    <row r="69" spans="1:2">
      <c r="A69">
        <v>219</v>
      </c>
      <c r="B69" t="s">
        <v>515</v>
      </c>
    </row>
    <row r="70" spans="1:2">
      <c r="A70">
        <v>220</v>
      </c>
      <c r="B70" t="s">
        <v>514</v>
      </c>
    </row>
    <row r="71" spans="1:2">
      <c r="A71">
        <v>220</v>
      </c>
      <c r="B71" t="s">
        <v>519</v>
      </c>
    </row>
    <row r="72" spans="1:2">
      <c r="A72">
        <v>221</v>
      </c>
      <c r="B72" t="s">
        <v>513</v>
      </c>
    </row>
    <row r="73" spans="1:2">
      <c r="A73">
        <v>222</v>
      </c>
      <c r="B73" t="s">
        <v>523</v>
      </c>
    </row>
    <row r="74" spans="1:2">
      <c r="A74">
        <v>227</v>
      </c>
      <c r="B74" t="s">
        <v>535</v>
      </c>
    </row>
    <row r="75" spans="1:2">
      <c r="A75">
        <v>231</v>
      </c>
      <c r="B75" t="s">
        <v>513</v>
      </c>
    </row>
    <row r="76" spans="1:2">
      <c r="A76">
        <v>231</v>
      </c>
      <c r="B76" t="s">
        <v>514</v>
      </c>
    </row>
    <row r="77" spans="1:2">
      <c r="A77">
        <v>231</v>
      </c>
      <c r="B77" t="s">
        <v>536</v>
      </c>
    </row>
    <row r="78" spans="1:2">
      <c r="A78">
        <v>232</v>
      </c>
      <c r="B78" t="s">
        <v>523</v>
      </c>
    </row>
    <row r="79" spans="1:2">
      <c r="A79">
        <v>233</v>
      </c>
      <c r="B79" t="s">
        <v>530</v>
      </c>
    </row>
    <row r="80" spans="1:2">
      <c r="A80">
        <v>234</v>
      </c>
      <c r="B80" t="s">
        <v>517</v>
      </c>
    </row>
    <row r="81" spans="1:2">
      <c r="A81">
        <v>242</v>
      </c>
      <c r="B81" t="s">
        <v>525</v>
      </c>
    </row>
    <row r="82" spans="1:2">
      <c r="A82">
        <v>242</v>
      </c>
      <c r="B82" t="s">
        <v>526</v>
      </c>
    </row>
    <row r="83" spans="1:2">
      <c r="A83">
        <v>243</v>
      </c>
      <c r="B83" t="s">
        <v>515</v>
      </c>
    </row>
    <row r="84" spans="1:2">
      <c r="A84">
        <v>243</v>
      </c>
      <c r="B84" t="s">
        <v>531</v>
      </c>
    </row>
    <row r="85" spans="1:2">
      <c r="A85">
        <v>246</v>
      </c>
      <c r="B85" t="s">
        <v>526</v>
      </c>
    </row>
    <row r="86" spans="1:2">
      <c r="A86">
        <v>247</v>
      </c>
      <c r="B86" t="s">
        <v>530</v>
      </c>
    </row>
    <row r="87" spans="1:2">
      <c r="A87">
        <v>247</v>
      </c>
      <c r="B87" t="s">
        <v>524</v>
      </c>
    </row>
    <row r="88" spans="1:2">
      <c r="A88">
        <v>249</v>
      </c>
      <c r="B88" t="s">
        <v>537</v>
      </c>
    </row>
    <row r="89" spans="1:2">
      <c r="A89">
        <v>252</v>
      </c>
      <c r="B89" t="s">
        <v>537</v>
      </c>
    </row>
    <row r="90" spans="1:2">
      <c r="A90">
        <v>253</v>
      </c>
      <c r="B90" t="s">
        <v>533</v>
      </c>
    </row>
    <row r="91" spans="1:2">
      <c r="A91">
        <v>254</v>
      </c>
      <c r="B91" t="s">
        <v>513</v>
      </c>
    </row>
    <row r="92" spans="1:2">
      <c r="A92">
        <v>254</v>
      </c>
      <c r="B92" t="s">
        <v>515</v>
      </c>
    </row>
    <row r="93" spans="1:2">
      <c r="A93">
        <v>255</v>
      </c>
      <c r="B93" t="s">
        <v>520</v>
      </c>
    </row>
    <row r="94" spans="1:2">
      <c r="A94">
        <v>262</v>
      </c>
      <c r="B94" t="s">
        <v>530</v>
      </c>
    </row>
    <row r="95" spans="1:2">
      <c r="A95">
        <v>262</v>
      </c>
      <c r="B95" t="s">
        <v>514</v>
      </c>
    </row>
    <row r="96" spans="1:2">
      <c r="A96">
        <v>262</v>
      </c>
      <c r="B96" t="s">
        <v>536</v>
      </c>
    </row>
    <row r="97" spans="1:2">
      <c r="A97">
        <v>262</v>
      </c>
      <c r="B97" t="s">
        <v>517</v>
      </c>
    </row>
    <row r="98" spans="1:2">
      <c r="A98">
        <v>262</v>
      </c>
      <c r="B98" t="s">
        <v>516</v>
      </c>
    </row>
    <row r="99" spans="1:2">
      <c r="A99">
        <v>263</v>
      </c>
      <c r="B99" t="s">
        <v>518</v>
      </c>
    </row>
    <row r="100" spans="1:2">
      <c r="A100">
        <v>267</v>
      </c>
      <c r="B100" t="s">
        <v>535</v>
      </c>
    </row>
    <row r="101" spans="1:2">
      <c r="A101">
        <v>270</v>
      </c>
      <c r="B101" t="s">
        <v>530</v>
      </c>
    </row>
    <row r="102" spans="1:2">
      <c r="A102">
        <v>276</v>
      </c>
      <c r="B102" t="s">
        <v>527</v>
      </c>
    </row>
    <row r="103" spans="1:2">
      <c r="A103">
        <v>277</v>
      </c>
      <c r="B103" t="s">
        <v>532</v>
      </c>
    </row>
    <row r="104" spans="1:2">
      <c r="A104">
        <v>281</v>
      </c>
      <c r="B104" t="s">
        <v>522</v>
      </c>
    </row>
    <row r="105" spans="1:2">
      <c r="A105">
        <v>283</v>
      </c>
      <c r="B105" t="s">
        <v>514</v>
      </c>
    </row>
    <row r="106" spans="1:2">
      <c r="A106">
        <v>287</v>
      </c>
      <c r="B106" t="s">
        <v>527</v>
      </c>
    </row>
    <row r="107" spans="1:2">
      <c r="A107">
        <v>289</v>
      </c>
      <c r="B107" t="s">
        <v>524</v>
      </c>
    </row>
    <row r="108" spans="1:2">
      <c r="A108">
        <v>291</v>
      </c>
      <c r="B108" t="s">
        <v>516</v>
      </c>
    </row>
    <row r="109" spans="1:2">
      <c r="A109">
        <v>292</v>
      </c>
      <c r="B109" t="s">
        <v>517</v>
      </c>
    </row>
    <row r="110" spans="1:2">
      <c r="A110">
        <v>293</v>
      </c>
      <c r="B110" t="s">
        <v>521</v>
      </c>
    </row>
    <row r="111" spans="1:2">
      <c r="A111">
        <v>295</v>
      </c>
      <c r="B111" t="s">
        <v>518</v>
      </c>
    </row>
    <row r="112" spans="1:2">
      <c r="A112">
        <v>297</v>
      </c>
      <c r="B112" t="s">
        <v>533</v>
      </c>
    </row>
    <row r="113" spans="1:2">
      <c r="A113">
        <v>298</v>
      </c>
      <c r="B113" t="s">
        <v>527</v>
      </c>
    </row>
    <row r="114" spans="1:2">
      <c r="A114">
        <v>301</v>
      </c>
      <c r="B114" t="s">
        <v>525</v>
      </c>
    </row>
    <row r="115" spans="1:2">
      <c r="A115">
        <v>302</v>
      </c>
      <c r="B115" t="s">
        <v>529</v>
      </c>
    </row>
    <row r="116" spans="1:2">
      <c r="A116">
        <v>302</v>
      </c>
      <c r="B116" t="s">
        <v>525</v>
      </c>
    </row>
    <row r="117" spans="1:2">
      <c r="A117">
        <v>303</v>
      </c>
      <c r="B117" t="s">
        <v>518</v>
      </c>
    </row>
    <row r="118" spans="1:2">
      <c r="A118">
        <v>303</v>
      </c>
      <c r="B118" t="s">
        <v>528</v>
      </c>
    </row>
    <row r="119" spans="1:2">
      <c r="A119">
        <v>306</v>
      </c>
      <c r="B119" t="s">
        <v>535</v>
      </c>
    </row>
    <row r="120" spans="1:2">
      <c r="A120">
        <v>306</v>
      </c>
      <c r="B120" t="s">
        <v>524</v>
      </c>
    </row>
    <row r="121" spans="1:2">
      <c r="A121">
        <v>308</v>
      </c>
      <c r="B121" t="s">
        <v>521</v>
      </c>
    </row>
    <row r="122" spans="1:2">
      <c r="A122">
        <v>310</v>
      </c>
      <c r="B122" t="s">
        <v>515</v>
      </c>
    </row>
    <row r="123" spans="1:2">
      <c r="A123">
        <v>316</v>
      </c>
      <c r="B123" t="s">
        <v>530</v>
      </c>
    </row>
    <row r="124" spans="1:2">
      <c r="A124">
        <v>316</v>
      </c>
      <c r="B124" t="s">
        <v>532</v>
      </c>
    </row>
    <row r="125" spans="1:2">
      <c r="A125">
        <v>316</v>
      </c>
      <c r="B125" t="s">
        <v>537</v>
      </c>
    </row>
    <row r="126" spans="1:2">
      <c r="A126">
        <v>318</v>
      </c>
      <c r="B126" t="s">
        <v>535</v>
      </c>
    </row>
    <row r="127" spans="1:2">
      <c r="A127">
        <v>319</v>
      </c>
      <c r="B127" t="s">
        <v>530</v>
      </c>
    </row>
    <row r="128" spans="1:2">
      <c r="A128">
        <v>321</v>
      </c>
      <c r="B128" t="s">
        <v>518</v>
      </c>
    </row>
    <row r="129" spans="1:2">
      <c r="A129">
        <v>328</v>
      </c>
      <c r="B129" t="s">
        <v>525</v>
      </c>
    </row>
    <row r="130" spans="1:2">
      <c r="A130">
        <v>328</v>
      </c>
      <c r="B130" t="s">
        <v>521</v>
      </c>
    </row>
    <row r="131" spans="1:2">
      <c r="A131">
        <v>329</v>
      </c>
      <c r="B131" t="s">
        <v>521</v>
      </c>
    </row>
    <row r="132" spans="1:2">
      <c r="A132">
        <v>329</v>
      </c>
      <c r="B132" t="s">
        <v>514</v>
      </c>
    </row>
    <row r="133" spans="1:2">
      <c r="A133">
        <v>329</v>
      </c>
      <c r="B133" t="s">
        <v>514</v>
      </c>
    </row>
    <row r="134" spans="1:2">
      <c r="A134">
        <v>330</v>
      </c>
      <c r="B134" t="s">
        <v>517</v>
      </c>
    </row>
    <row r="135" spans="1:2">
      <c r="A135">
        <v>331</v>
      </c>
      <c r="B135" t="s">
        <v>516</v>
      </c>
    </row>
    <row r="136" spans="1:2">
      <c r="A136">
        <v>333</v>
      </c>
      <c r="B136" t="s">
        <v>528</v>
      </c>
    </row>
    <row r="137" spans="1:2">
      <c r="A137">
        <v>337</v>
      </c>
      <c r="B137" t="s">
        <v>534</v>
      </c>
    </row>
    <row r="138" spans="1:2">
      <c r="A138">
        <v>338</v>
      </c>
      <c r="B138" t="s">
        <v>529</v>
      </c>
    </row>
    <row r="139" spans="1:2">
      <c r="A139">
        <v>340</v>
      </c>
      <c r="B139" t="s">
        <v>517</v>
      </c>
    </row>
    <row r="140" spans="1:2">
      <c r="A140">
        <v>340</v>
      </c>
      <c r="B140" t="s">
        <v>523</v>
      </c>
    </row>
    <row r="141" spans="1:2">
      <c r="A141">
        <v>345</v>
      </c>
      <c r="B141" t="s">
        <v>518</v>
      </c>
    </row>
    <row r="142" spans="1:2">
      <c r="A142">
        <v>345</v>
      </c>
      <c r="B142" t="s">
        <v>522</v>
      </c>
    </row>
    <row r="143" spans="1:2">
      <c r="A143">
        <v>345</v>
      </c>
      <c r="B143" t="s">
        <v>530</v>
      </c>
    </row>
    <row r="144" spans="1:2">
      <c r="A144">
        <v>346</v>
      </c>
      <c r="B144" t="s">
        <v>534</v>
      </c>
    </row>
    <row r="145" spans="1:2">
      <c r="A145">
        <v>351</v>
      </c>
      <c r="B145" t="s">
        <v>521</v>
      </c>
    </row>
    <row r="146" spans="1:2">
      <c r="A146">
        <v>351</v>
      </c>
      <c r="B146" t="s">
        <v>532</v>
      </c>
    </row>
    <row r="147" spans="1:2">
      <c r="A147">
        <v>352</v>
      </c>
      <c r="B147" t="s">
        <v>519</v>
      </c>
    </row>
    <row r="148" spans="1:2">
      <c r="A148">
        <v>352</v>
      </c>
      <c r="B148" t="s">
        <v>525</v>
      </c>
    </row>
    <row r="149" spans="1:2">
      <c r="A149">
        <v>358</v>
      </c>
      <c r="B149" t="s">
        <v>518</v>
      </c>
    </row>
    <row r="150" spans="1:2">
      <c r="A150">
        <v>359</v>
      </c>
      <c r="B150" t="s">
        <v>536</v>
      </c>
    </row>
    <row r="151" spans="1:2">
      <c r="A151">
        <v>360</v>
      </c>
      <c r="B151" t="s">
        <v>526</v>
      </c>
    </row>
    <row r="152" spans="1:2">
      <c r="A152">
        <v>363</v>
      </c>
      <c r="B152" t="s">
        <v>530</v>
      </c>
    </row>
    <row r="153" spans="1:2">
      <c r="A153">
        <v>364</v>
      </c>
      <c r="B153" t="s">
        <v>529</v>
      </c>
    </row>
    <row r="154" spans="1:2">
      <c r="A154">
        <v>365</v>
      </c>
      <c r="B154" t="s">
        <v>536</v>
      </c>
    </row>
    <row r="155" spans="1:2">
      <c r="A155">
        <v>367</v>
      </c>
      <c r="B155" t="s">
        <v>516</v>
      </c>
    </row>
    <row r="156" spans="1:2">
      <c r="A156">
        <v>369</v>
      </c>
      <c r="B156" t="s">
        <v>516</v>
      </c>
    </row>
    <row r="157" spans="1:2">
      <c r="A157">
        <v>370</v>
      </c>
      <c r="B157" t="s">
        <v>524</v>
      </c>
    </row>
    <row r="158" spans="1:2">
      <c r="A158">
        <v>370</v>
      </c>
      <c r="B158" t="s">
        <v>529</v>
      </c>
    </row>
    <row r="159" spans="1:2">
      <c r="A159">
        <v>371</v>
      </c>
      <c r="B159" t="s">
        <v>527</v>
      </c>
    </row>
    <row r="160" spans="1:2">
      <c r="A160">
        <v>374</v>
      </c>
      <c r="B160" t="s">
        <v>521</v>
      </c>
    </row>
    <row r="161" spans="1:2">
      <c r="A161">
        <v>377</v>
      </c>
      <c r="B161" t="s">
        <v>513</v>
      </c>
    </row>
    <row r="162" spans="1:2">
      <c r="A162">
        <v>380</v>
      </c>
      <c r="B162" t="s">
        <v>514</v>
      </c>
    </row>
    <row r="163" spans="1:2">
      <c r="A163">
        <v>381</v>
      </c>
      <c r="B163" t="s">
        <v>537</v>
      </c>
    </row>
    <row r="164" spans="1:2">
      <c r="A164">
        <v>381</v>
      </c>
      <c r="B164" t="s">
        <v>513</v>
      </c>
    </row>
    <row r="165" spans="1:2">
      <c r="A165">
        <v>382</v>
      </c>
      <c r="B165" t="s">
        <v>519</v>
      </c>
    </row>
    <row r="166" spans="1:2">
      <c r="A166">
        <v>383</v>
      </c>
      <c r="B166" t="s">
        <v>529</v>
      </c>
    </row>
    <row r="167" spans="1:2">
      <c r="A167">
        <v>387</v>
      </c>
      <c r="B167" t="s">
        <v>532</v>
      </c>
    </row>
    <row r="168" spans="1:2">
      <c r="A168">
        <v>393</v>
      </c>
      <c r="B168" t="s">
        <v>523</v>
      </c>
    </row>
    <row r="169" spans="1:2">
      <c r="A169">
        <v>397</v>
      </c>
      <c r="B169" t="s">
        <v>531</v>
      </c>
    </row>
    <row r="170" spans="1:2">
      <c r="A170">
        <v>398</v>
      </c>
      <c r="B170" t="s">
        <v>535</v>
      </c>
    </row>
    <row r="171" spans="1:2">
      <c r="A171">
        <v>402</v>
      </c>
      <c r="B171" t="s">
        <v>529</v>
      </c>
    </row>
    <row r="172" spans="1:2">
      <c r="A172">
        <v>405</v>
      </c>
      <c r="B172" t="s">
        <v>537</v>
      </c>
    </row>
    <row r="173" spans="1:2">
      <c r="A173">
        <v>408</v>
      </c>
      <c r="B173" t="s">
        <v>523</v>
      </c>
    </row>
    <row r="174" spans="1:2">
      <c r="A174">
        <v>409</v>
      </c>
      <c r="B174" t="s">
        <v>525</v>
      </c>
    </row>
    <row r="175" spans="1:2">
      <c r="A175">
        <v>409</v>
      </c>
      <c r="B175" t="s">
        <v>529</v>
      </c>
    </row>
    <row r="176" spans="1:2">
      <c r="A176">
        <v>415</v>
      </c>
      <c r="B176" t="s">
        <v>521</v>
      </c>
    </row>
    <row r="177" spans="1:2">
      <c r="A177">
        <v>417</v>
      </c>
      <c r="B177" t="s">
        <v>515</v>
      </c>
    </row>
    <row r="178" spans="1:2">
      <c r="A178">
        <v>417</v>
      </c>
      <c r="B178" t="s">
        <v>527</v>
      </c>
    </row>
    <row r="179" spans="1:2">
      <c r="A179">
        <v>419</v>
      </c>
      <c r="B179" t="s">
        <v>519</v>
      </c>
    </row>
    <row r="180" spans="1:2">
      <c r="A180">
        <v>420</v>
      </c>
      <c r="B180" t="s">
        <v>534</v>
      </c>
    </row>
    <row r="181" spans="1:2">
      <c r="A181">
        <v>425</v>
      </c>
      <c r="B181" t="s">
        <v>520</v>
      </c>
    </row>
    <row r="182" spans="1:2">
      <c r="A182">
        <v>427</v>
      </c>
      <c r="B182" t="s">
        <v>533</v>
      </c>
    </row>
    <row r="183" spans="1:2">
      <c r="A183">
        <v>431</v>
      </c>
      <c r="B183" t="s">
        <v>515</v>
      </c>
    </row>
    <row r="184" spans="1:2">
      <c r="A184">
        <v>432</v>
      </c>
      <c r="B184" t="s">
        <v>520</v>
      </c>
    </row>
    <row r="185" spans="1:2">
      <c r="A185">
        <v>433</v>
      </c>
      <c r="B185" t="s">
        <v>520</v>
      </c>
    </row>
    <row r="186" spans="1:2">
      <c r="A186">
        <v>433</v>
      </c>
      <c r="B186" t="s">
        <v>520</v>
      </c>
    </row>
    <row r="187" spans="1:2">
      <c r="A187">
        <v>435</v>
      </c>
      <c r="B187" t="s">
        <v>528</v>
      </c>
    </row>
    <row r="188" spans="1:2">
      <c r="A188">
        <v>435</v>
      </c>
      <c r="B188" t="s">
        <v>529</v>
      </c>
    </row>
    <row r="189" spans="1:2">
      <c r="A189">
        <v>441</v>
      </c>
      <c r="B189" t="s">
        <v>517</v>
      </c>
    </row>
    <row r="190" spans="1:2">
      <c r="A190">
        <v>442</v>
      </c>
      <c r="B190" t="s">
        <v>526</v>
      </c>
    </row>
    <row r="191" spans="1:2">
      <c r="A191">
        <v>443</v>
      </c>
      <c r="B191" t="s">
        <v>526</v>
      </c>
    </row>
    <row r="192" spans="1:2">
      <c r="A192">
        <v>445</v>
      </c>
      <c r="B192" t="s">
        <v>524</v>
      </c>
    </row>
    <row r="193" spans="1:2">
      <c r="A193">
        <v>446</v>
      </c>
      <c r="B193" t="s">
        <v>528</v>
      </c>
    </row>
    <row r="194" spans="1:2">
      <c r="A194">
        <v>447</v>
      </c>
      <c r="B194" t="s">
        <v>519</v>
      </c>
    </row>
    <row r="195" spans="1:2">
      <c r="A195">
        <v>447</v>
      </c>
      <c r="B195" t="s">
        <v>517</v>
      </c>
    </row>
    <row r="196" spans="1:2">
      <c r="A196">
        <v>451</v>
      </c>
      <c r="B196" t="s">
        <v>533</v>
      </c>
    </row>
    <row r="197" spans="1:2">
      <c r="A197">
        <v>454</v>
      </c>
      <c r="B197" t="s">
        <v>529</v>
      </c>
    </row>
    <row r="198" spans="1:2">
      <c r="A198">
        <v>457</v>
      </c>
      <c r="B198" t="s">
        <v>514</v>
      </c>
    </row>
    <row r="199" spans="1:2">
      <c r="A199">
        <v>459</v>
      </c>
      <c r="B199" t="s">
        <v>522</v>
      </c>
    </row>
    <row r="200" spans="1:2">
      <c r="A200">
        <v>459</v>
      </c>
      <c r="B200" t="s">
        <v>529</v>
      </c>
    </row>
    <row r="201" spans="1:2">
      <c r="A201">
        <v>461</v>
      </c>
      <c r="B201" t="s">
        <v>516</v>
      </c>
    </row>
    <row r="202" spans="1:2">
      <c r="A202">
        <v>463</v>
      </c>
      <c r="B202" t="s">
        <v>517</v>
      </c>
    </row>
    <row r="203" spans="1:2">
      <c r="A203">
        <v>468</v>
      </c>
      <c r="B203" t="s">
        <v>535</v>
      </c>
    </row>
    <row r="204" spans="1:2">
      <c r="A204">
        <v>470</v>
      </c>
      <c r="B204" t="s">
        <v>537</v>
      </c>
    </row>
    <row r="205" spans="1:2">
      <c r="A205">
        <v>471</v>
      </c>
      <c r="B205" t="s">
        <v>525</v>
      </c>
    </row>
    <row r="206" spans="1:2">
      <c r="A206">
        <v>473</v>
      </c>
      <c r="B206" t="s">
        <v>536</v>
      </c>
    </row>
    <row r="207" spans="1:2">
      <c r="A207">
        <v>483</v>
      </c>
      <c r="B207" t="s">
        <v>526</v>
      </c>
    </row>
    <row r="208" spans="1:2">
      <c r="A208">
        <v>484</v>
      </c>
      <c r="B208" t="s">
        <v>513</v>
      </c>
    </row>
    <row r="209" spans="1:2">
      <c r="A209">
        <v>485</v>
      </c>
      <c r="B209" t="s">
        <v>518</v>
      </c>
    </row>
    <row r="210" spans="1:2">
      <c r="A210">
        <v>485</v>
      </c>
      <c r="B210" t="s">
        <v>527</v>
      </c>
    </row>
    <row r="211" spans="1:2">
      <c r="A211">
        <v>487</v>
      </c>
      <c r="B211" t="s">
        <v>535</v>
      </c>
    </row>
    <row r="212" spans="1:2">
      <c r="A212">
        <v>490</v>
      </c>
      <c r="B212" t="s">
        <v>531</v>
      </c>
    </row>
    <row r="213" spans="1:2">
      <c r="A213">
        <v>490</v>
      </c>
      <c r="B213" t="s">
        <v>527</v>
      </c>
    </row>
    <row r="214" spans="1:2">
      <c r="A214">
        <v>492</v>
      </c>
      <c r="B214" t="s">
        <v>533</v>
      </c>
    </row>
    <row r="215" spans="1:2">
      <c r="A215">
        <v>493</v>
      </c>
      <c r="B215" t="s">
        <v>533</v>
      </c>
    </row>
    <row r="216" spans="1:2">
      <c r="A216">
        <v>494</v>
      </c>
      <c r="B216" t="s">
        <v>522</v>
      </c>
    </row>
    <row r="217" spans="1:2">
      <c r="A217">
        <v>495</v>
      </c>
      <c r="B217" t="s">
        <v>536</v>
      </c>
    </row>
    <row r="218" spans="1:2">
      <c r="A218">
        <v>496</v>
      </c>
      <c r="B218" t="s">
        <v>528</v>
      </c>
    </row>
    <row r="219" spans="1:2">
      <c r="A219">
        <v>497</v>
      </c>
      <c r="B219" t="s">
        <v>525</v>
      </c>
    </row>
    <row r="220" spans="1:2">
      <c r="A220">
        <v>498</v>
      </c>
      <c r="B220" t="s">
        <v>529</v>
      </c>
    </row>
    <row r="221" spans="1:2">
      <c r="A221">
        <v>501</v>
      </c>
      <c r="B221" t="s">
        <v>526</v>
      </c>
    </row>
    <row r="222" spans="1:2">
      <c r="A222">
        <v>502</v>
      </c>
      <c r="B222" t="s">
        <v>513</v>
      </c>
    </row>
    <row r="223" spans="1:2">
      <c r="A223">
        <v>502</v>
      </c>
      <c r="B223" t="s">
        <v>536</v>
      </c>
    </row>
    <row r="224" spans="1:2">
      <c r="A224">
        <v>503</v>
      </c>
      <c r="B224" t="s">
        <v>529</v>
      </c>
    </row>
    <row r="225" spans="1:2">
      <c r="A225">
        <v>507</v>
      </c>
      <c r="B225" t="s">
        <v>530</v>
      </c>
    </row>
    <row r="226" spans="1:2">
      <c r="A226">
        <v>508</v>
      </c>
      <c r="B226" t="s">
        <v>515</v>
      </c>
    </row>
    <row r="227" spans="1:2">
      <c r="A227">
        <v>508</v>
      </c>
      <c r="B227" t="s">
        <v>536</v>
      </c>
    </row>
    <row r="228" spans="1:2">
      <c r="A228">
        <v>510</v>
      </c>
      <c r="B228" t="s">
        <v>533</v>
      </c>
    </row>
    <row r="229" spans="1:2">
      <c r="A229">
        <v>512</v>
      </c>
      <c r="B229" t="s">
        <v>531</v>
      </c>
    </row>
    <row r="230" spans="1:2">
      <c r="A230">
        <v>514</v>
      </c>
      <c r="B230" t="s">
        <v>534</v>
      </c>
    </row>
    <row r="231" spans="1:2">
      <c r="A231">
        <v>515</v>
      </c>
      <c r="B231" t="s">
        <v>514</v>
      </c>
    </row>
    <row r="232" spans="1:2">
      <c r="A232">
        <v>516</v>
      </c>
      <c r="B232" t="s">
        <v>526</v>
      </c>
    </row>
    <row r="233" spans="1:2">
      <c r="A233">
        <v>516</v>
      </c>
      <c r="B233" t="s">
        <v>534</v>
      </c>
    </row>
    <row r="234" spans="1:2">
      <c r="A234">
        <v>518</v>
      </c>
      <c r="B234" t="s">
        <v>513</v>
      </c>
    </row>
    <row r="235" spans="1:2">
      <c r="A235">
        <v>518</v>
      </c>
      <c r="B235" t="s">
        <v>535</v>
      </c>
    </row>
    <row r="236" spans="1:2">
      <c r="A236">
        <v>518</v>
      </c>
      <c r="B236" t="s">
        <v>536</v>
      </c>
    </row>
    <row r="237" spans="1:2">
      <c r="A237">
        <v>519</v>
      </c>
      <c r="B237" t="s">
        <v>536</v>
      </c>
    </row>
    <row r="238" spans="1:2">
      <c r="A238">
        <v>520</v>
      </c>
      <c r="B238" t="s">
        <v>535</v>
      </c>
    </row>
    <row r="239" spans="1:2">
      <c r="A239">
        <v>522</v>
      </c>
      <c r="B239" t="s">
        <v>525</v>
      </c>
    </row>
    <row r="240" spans="1:2">
      <c r="A240">
        <v>525</v>
      </c>
      <c r="B240" t="s">
        <v>517</v>
      </c>
    </row>
    <row r="241" spans="1:2">
      <c r="A241">
        <v>526</v>
      </c>
      <c r="B241" t="s">
        <v>536</v>
      </c>
    </row>
    <row r="242" spans="1:2">
      <c r="A242">
        <v>528</v>
      </c>
      <c r="B242" t="s">
        <v>515</v>
      </c>
    </row>
    <row r="243" spans="1:2">
      <c r="A243">
        <v>536</v>
      </c>
      <c r="B243" t="s">
        <v>521</v>
      </c>
    </row>
    <row r="244" spans="1:2">
      <c r="A244">
        <v>537</v>
      </c>
      <c r="B244" t="s">
        <v>534</v>
      </c>
    </row>
    <row r="245" spans="1:2">
      <c r="A245">
        <v>540</v>
      </c>
      <c r="B245" t="s">
        <v>524</v>
      </c>
    </row>
    <row r="246" spans="1:2">
      <c r="A246">
        <v>542</v>
      </c>
      <c r="B246" t="s">
        <v>513</v>
      </c>
    </row>
    <row r="247" spans="1:2">
      <c r="A247">
        <v>543</v>
      </c>
      <c r="B247" t="s">
        <v>523</v>
      </c>
    </row>
    <row r="248" spans="1:2">
      <c r="A248">
        <v>548</v>
      </c>
      <c r="B248" t="s">
        <v>517</v>
      </c>
    </row>
    <row r="249" spans="1:2">
      <c r="A249">
        <v>552</v>
      </c>
      <c r="B249" t="s">
        <v>534</v>
      </c>
    </row>
    <row r="250" spans="1:2">
      <c r="A250">
        <v>553</v>
      </c>
      <c r="B250" t="s">
        <v>530</v>
      </c>
    </row>
    <row r="251" spans="1:2">
      <c r="A251">
        <v>554</v>
      </c>
      <c r="B251" t="s">
        <v>515</v>
      </c>
    </row>
    <row r="252" spans="1:2">
      <c r="A252">
        <v>555</v>
      </c>
      <c r="B252" t="s">
        <v>534</v>
      </c>
    </row>
    <row r="253" spans="1:2">
      <c r="A253">
        <v>558</v>
      </c>
      <c r="B253" t="s">
        <v>513</v>
      </c>
    </row>
    <row r="254" spans="1:2">
      <c r="A254">
        <v>560</v>
      </c>
      <c r="B254" t="s">
        <v>530</v>
      </c>
    </row>
    <row r="255" spans="1:2">
      <c r="A255">
        <v>561</v>
      </c>
      <c r="B255" t="s">
        <v>525</v>
      </c>
    </row>
    <row r="256" spans="1:2">
      <c r="A256">
        <v>563</v>
      </c>
      <c r="B256" t="s">
        <v>520</v>
      </c>
    </row>
    <row r="257" spans="1:2">
      <c r="A257">
        <v>564</v>
      </c>
      <c r="B257" t="s">
        <v>515</v>
      </c>
    </row>
    <row r="258" spans="1:2">
      <c r="A258">
        <v>572</v>
      </c>
      <c r="B258" t="s">
        <v>522</v>
      </c>
    </row>
    <row r="259" spans="1:2">
      <c r="A259">
        <v>574</v>
      </c>
      <c r="B259" t="s">
        <v>527</v>
      </c>
    </row>
    <row r="260" spans="1:2">
      <c r="A260">
        <v>576</v>
      </c>
      <c r="B260" t="s">
        <v>524</v>
      </c>
    </row>
    <row r="261" spans="1:2">
      <c r="A261">
        <v>576</v>
      </c>
      <c r="B261" t="s">
        <v>535</v>
      </c>
    </row>
    <row r="262" spans="1:2">
      <c r="A262">
        <v>576</v>
      </c>
      <c r="B262" t="s">
        <v>516</v>
      </c>
    </row>
    <row r="263" spans="1:2">
      <c r="A263">
        <v>578</v>
      </c>
      <c r="B263" t="s">
        <v>531</v>
      </c>
    </row>
    <row r="264" spans="1:2">
      <c r="A264">
        <v>580</v>
      </c>
      <c r="B264" t="s">
        <v>516</v>
      </c>
    </row>
    <row r="265" spans="1:2">
      <c r="A265">
        <v>580</v>
      </c>
      <c r="B265" t="s">
        <v>515</v>
      </c>
    </row>
    <row r="266" spans="1:2">
      <c r="A266">
        <v>582</v>
      </c>
      <c r="B266" t="s">
        <v>513</v>
      </c>
    </row>
    <row r="267" spans="1:2">
      <c r="A267">
        <v>583</v>
      </c>
      <c r="B267" t="s">
        <v>520</v>
      </c>
    </row>
    <row r="268" spans="1:2">
      <c r="A268">
        <v>585</v>
      </c>
      <c r="B268" t="s">
        <v>532</v>
      </c>
    </row>
    <row r="269" spans="1:2">
      <c r="A269">
        <v>588</v>
      </c>
      <c r="B269" t="s">
        <v>516</v>
      </c>
    </row>
    <row r="270" spans="1:2">
      <c r="A270">
        <v>591</v>
      </c>
      <c r="B270" t="s">
        <v>529</v>
      </c>
    </row>
    <row r="271" spans="1:2">
      <c r="A271">
        <v>591</v>
      </c>
      <c r="B271" t="s">
        <v>536</v>
      </c>
    </row>
    <row r="272" spans="1:2">
      <c r="A272">
        <v>592</v>
      </c>
      <c r="B272" t="s">
        <v>531</v>
      </c>
    </row>
    <row r="273" spans="1:2">
      <c r="A273">
        <v>592</v>
      </c>
      <c r="B273" t="s">
        <v>531</v>
      </c>
    </row>
    <row r="274" spans="1:2">
      <c r="A274">
        <v>592</v>
      </c>
      <c r="B274" t="s">
        <v>534</v>
      </c>
    </row>
    <row r="275" spans="1:2">
      <c r="A275">
        <v>593</v>
      </c>
      <c r="B275" t="s">
        <v>522</v>
      </c>
    </row>
    <row r="276" spans="1:2">
      <c r="A276">
        <v>595</v>
      </c>
      <c r="B276" t="s">
        <v>522</v>
      </c>
    </row>
    <row r="277" spans="1:2">
      <c r="A277">
        <v>597</v>
      </c>
      <c r="B277" t="s">
        <v>523</v>
      </c>
    </row>
    <row r="278" spans="1:2">
      <c r="A278">
        <v>598</v>
      </c>
      <c r="B278" t="s">
        <v>526</v>
      </c>
    </row>
    <row r="279" spans="1:2">
      <c r="A279">
        <v>599</v>
      </c>
      <c r="B279" t="s">
        <v>519</v>
      </c>
    </row>
    <row r="280" spans="1:2">
      <c r="A280">
        <v>600</v>
      </c>
      <c r="B280" t="s">
        <v>528</v>
      </c>
    </row>
    <row r="281" spans="1:2">
      <c r="A281">
        <v>602</v>
      </c>
      <c r="B281" t="s">
        <v>522</v>
      </c>
    </row>
    <row r="282" spans="1:2">
      <c r="A282">
        <v>604</v>
      </c>
      <c r="B282" t="s">
        <v>530</v>
      </c>
    </row>
    <row r="283" spans="1:2">
      <c r="A283">
        <v>607</v>
      </c>
      <c r="B283" t="s">
        <v>523</v>
      </c>
    </row>
    <row r="284" spans="1:2">
      <c r="A284">
        <v>608</v>
      </c>
      <c r="B284" t="s">
        <v>530</v>
      </c>
    </row>
    <row r="285" spans="1:2">
      <c r="A285">
        <v>613</v>
      </c>
      <c r="B285" t="s">
        <v>530</v>
      </c>
    </row>
    <row r="286" spans="1:2">
      <c r="A286">
        <v>618</v>
      </c>
      <c r="B286" t="s">
        <v>521</v>
      </c>
    </row>
    <row r="287" spans="1:2">
      <c r="A287">
        <v>619</v>
      </c>
      <c r="B287" t="s">
        <v>528</v>
      </c>
    </row>
    <row r="288" spans="1:2">
      <c r="A288">
        <v>619</v>
      </c>
      <c r="B288" t="s">
        <v>530</v>
      </c>
    </row>
    <row r="289" spans="1:2">
      <c r="A289">
        <v>626</v>
      </c>
      <c r="B289" t="s">
        <v>524</v>
      </c>
    </row>
    <row r="290" spans="1:2">
      <c r="A290">
        <v>627</v>
      </c>
      <c r="B290" t="s">
        <v>519</v>
      </c>
    </row>
    <row r="291" spans="1:2">
      <c r="A291">
        <v>627</v>
      </c>
      <c r="B291" t="s">
        <v>518</v>
      </c>
    </row>
    <row r="292" spans="1:2">
      <c r="A292">
        <v>630</v>
      </c>
      <c r="B292" t="s">
        <v>525</v>
      </c>
    </row>
    <row r="293" spans="1:2">
      <c r="A293">
        <v>632</v>
      </c>
      <c r="B293" t="s">
        <v>527</v>
      </c>
    </row>
    <row r="294" spans="1:2">
      <c r="A294">
        <v>632</v>
      </c>
      <c r="B294" t="s">
        <v>525</v>
      </c>
    </row>
    <row r="295" spans="1:2">
      <c r="A295">
        <v>633</v>
      </c>
      <c r="B295" t="s">
        <v>518</v>
      </c>
    </row>
    <row r="296" spans="1:2">
      <c r="A296">
        <v>634</v>
      </c>
      <c r="B296" t="s">
        <v>522</v>
      </c>
    </row>
    <row r="297" spans="1:2">
      <c r="A297">
        <v>634</v>
      </c>
      <c r="B297" t="s">
        <v>529</v>
      </c>
    </row>
    <row r="298" spans="1:2">
      <c r="A298">
        <v>637</v>
      </c>
      <c r="B298" t="s">
        <v>534</v>
      </c>
    </row>
    <row r="299" spans="1:2">
      <c r="A299">
        <v>639</v>
      </c>
      <c r="B299" t="s">
        <v>529</v>
      </c>
    </row>
    <row r="300" spans="1:2">
      <c r="A300">
        <v>642</v>
      </c>
      <c r="B300" t="s">
        <v>524</v>
      </c>
    </row>
    <row r="301" spans="1:2">
      <c r="A301">
        <v>643</v>
      </c>
      <c r="B301" t="s">
        <v>534</v>
      </c>
    </row>
    <row r="302" spans="1:2">
      <c r="A302">
        <v>645</v>
      </c>
      <c r="B302" t="s">
        <v>520</v>
      </c>
    </row>
    <row r="303" spans="1:2">
      <c r="A303">
        <v>646</v>
      </c>
      <c r="B303" t="s">
        <v>523</v>
      </c>
    </row>
    <row r="304" spans="1:2">
      <c r="A304">
        <v>650</v>
      </c>
      <c r="B304" t="s">
        <v>519</v>
      </c>
    </row>
    <row r="305" spans="1:2">
      <c r="A305">
        <v>652</v>
      </c>
      <c r="B305" t="s">
        <v>536</v>
      </c>
    </row>
    <row r="306" spans="1:2">
      <c r="A306">
        <v>653</v>
      </c>
      <c r="B306" t="s">
        <v>515</v>
      </c>
    </row>
    <row r="307" spans="1:2">
      <c r="A307">
        <v>654</v>
      </c>
      <c r="B307" t="s">
        <v>525</v>
      </c>
    </row>
    <row r="308" spans="1:2">
      <c r="A308">
        <v>655</v>
      </c>
      <c r="B308" t="s">
        <v>525</v>
      </c>
    </row>
    <row r="309" spans="1:2">
      <c r="A309">
        <v>658</v>
      </c>
      <c r="B309" t="s">
        <v>519</v>
      </c>
    </row>
    <row r="310" spans="1:2">
      <c r="A310">
        <v>660</v>
      </c>
      <c r="B310" t="s">
        <v>524</v>
      </c>
    </row>
    <row r="311" spans="1:2">
      <c r="A311">
        <v>661</v>
      </c>
      <c r="B311" t="s">
        <v>533</v>
      </c>
    </row>
    <row r="312" spans="1:2">
      <c r="A312">
        <v>662</v>
      </c>
      <c r="B312" t="s">
        <v>527</v>
      </c>
    </row>
    <row r="313" spans="1:2">
      <c r="A313">
        <v>662</v>
      </c>
      <c r="B313" t="s">
        <v>522</v>
      </c>
    </row>
    <row r="314" spans="1:2">
      <c r="A314">
        <v>668</v>
      </c>
      <c r="B314" t="s">
        <v>523</v>
      </c>
    </row>
    <row r="315" spans="1:2">
      <c r="A315">
        <v>671</v>
      </c>
      <c r="B315" t="s">
        <v>529</v>
      </c>
    </row>
    <row r="316" spans="1:2">
      <c r="A316">
        <v>672</v>
      </c>
      <c r="B316" t="s">
        <v>523</v>
      </c>
    </row>
    <row r="317" spans="1:2">
      <c r="A317">
        <v>674</v>
      </c>
      <c r="B317" t="s">
        <v>519</v>
      </c>
    </row>
    <row r="318" spans="1:2">
      <c r="A318">
        <v>674</v>
      </c>
      <c r="B318" t="s">
        <v>522</v>
      </c>
    </row>
    <row r="319" spans="1:2">
      <c r="A319">
        <v>679</v>
      </c>
      <c r="B319" t="s">
        <v>526</v>
      </c>
    </row>
    <row r="320" spans="1:2">
      <c r="A320">
        <v>680</v>
      </c>
      <c r="B320" t="s">
        <v>530</v>
      </c>
    </row>
    <row r="321" spans="1:2">
      <c r="A321">
        <v>682</v>
      </c>
      <c r="B321" t="s">
        <v>514</v>
      </c>
    </row>
    <row r="322" spans="1:2">
      <c r="A322">
        <v>682</v>
      </c>
      <c r="B322" t="s">
        <v>520</v>
      </c>
    </row>
    <row r="323" spans="1:2">
      <c r="A323">
        <v>683</v>
      </c>
      <c r="B323" t="s">
        <v>518</v>
      </c>
    </row>
    <row r="324" spans="1:2">
      <c r="A324">
        <v>684</v>
      </c>
      <c r="B324" t="s">
        <v>529</v>
      </c>
    </row>
    <row r="325" spans="1:2">
      <c r="A325">
        <v>685</v>
      </c>
      <c r="B325" t="s">
        <v>514</v>
      </c>
    </row>
    <row r="326" spans="1:2">
      <c r="A326">
        <v>686</v>
      </c>
      <c r="B326" t="s">
        <v>525</v>
      </c>
    </row>
    <row r="327" spans="1:2">
      <c r="A327">
        <v>687</v>
      </c>
      <c r="B327" t="s">
        <v>513</v>
      </c>
    </row>
    <row r="328" spans="1:2">
      <c r="A328">
        <v>691</v>
      </c>
      <c r="B328" t="s">
        <v>518</v>
      </c>
    </row>
    <row r="329" spans="1:2">
      <c r="A329">
        <v>691</v>
      </c>
      <c r="B329" t="s">
        <v>530</v>
      </c>
    </row>
    <row r="330" spans="1:2">
      <c r="A330">
        <v>696</v>
      </c>
      <c r="B330" t="s">
        <v>515</v>
      </c>
    </row>
    <row r="331" spans="1:2">
      <c r="A331">
        <v>698</v>
      </c>
      <c r="B331" t="s">
        <v>526</v>
      </c>
    </row>
    <row r="332" spans="1:2">
      <c r="A332">
        <v>699</v>
      </c>
      <c r="B332" t="s">
        <v>536</v>
      </c>
    </row>
    <row r="333" spans="1:2">
      <c r="A333">
        <v>700</v>
      </c>
      <c r="B333" t="s">
        <v>536</v>
      </c>
    </row>
    <row r="334" spans="1:2">
      <c r="A334">
        <v>705</v>
      </c>
      <c r="B334" t="s">
        <v>515</v>
      </c>
    </row>
    <row r="335" spans="1:2">
      <c r="A335">
        <v>707</v>
      </c>
      <c r="B335" t="s">
        <v>531</v>
      </c>
    </row>
    <row r="336" spans="1:2">
      <c r="A336">
        <v>712</v>
      </c>
      <c r="B336" t="s">
        <v>515</v>
      </c>
    </row>
    <row r="337" spans="1:2">
      <c r="A337">
        <v>713</v>
      </c>
      <c r="B337" t="s">
        <v>516</v>
      </c>
    </row>
    <row r="338" spans="1:2">
      <c r="A338">
        <v>714</v>
      </c>
      <c r="B338" t="s">
        <v>515</v>
      </c>
    </row>
    <row r="339" spans="1:2">
      <c r="A339">
        <v>716</v>
      </c>
      <c r="B339" t="s">
        <v>519</v>
      </c>
    </row>
    <row r="340" spans="1:2">
      <c r="A340">
        <v>716</v>
      </c>
      <c r="B340" t="s">
        <v>526</v>
      </c>
    </row>
    <row r="341" spans="1:2">
      <c r="A341">
        <v>719</v>
      </c>
      <c r="B341" t="s">
        <v>518</v>
      </c>
    </row>
    <row r="342" spans="1:2">
      <c r="A342">
        <v>724</v>
      </c>
      <c r="B342" t="s">
        <v>521</v>
      </c>
    </row>
    <row r="343" spans="1:2">
      <c r="A343">
        <v>728</v>
      </c>
      <c r="B343" t="s">
        <v>536</v>
      </c>
    </row>
    <row r="344" spans="1:2">
      <c r="A344">
        <v>731</v>
      </c>
      <c r="B344" t="s">
        <v>523</v>
      </c>
    </row>
    <row r="345" spans="1:2">
      <c r="A345">
        <v>731</v>
      </c>
      <c r="B345" t="s">
        <v>513</v>
      </c>
    </row>
    <row r="346" spans="1:2">
      <c r="A346">
        <v>731</v>
      </c>
      <c r="B346" t="s">
        <v>531</v>
      </c>
    </row>
    <row r="347" spans="1:2">
      <c r="A347">
        <v>732</v>
      </c>
      <c r="B347" t="s">
        <v>533</v>
      </c>
    </row>
    <row r="348" spans="1:2">
      <c r="A348">
        <v>735</v>
      </c>
      <c r="B348" t="s">
        <v>523</v>
      </c>
    </row>
    <row r="349" spans="1:2">
      <c r="A349">
        <v>735</v>
      </c>
      <c r="B349" t="s">
        <v>532</v>
      </c>
    </row>
    <row r="350" spans="1:2">
      <c r="A350">
        <v>737</v>
      </c>
      <c r="B350" t="s">
        <v>522</v>
      </c>
    </row>
    <row r="351" spans="1:2">
      <c r="A351">
        <v>737</v>
      </c>
      <c r="B351" t="s">
        <v>533</v>
      </c>
    </row>
    <row r="352" spans="1:2">
      <c r="A352">
        <v>737</v>
      </c>
      <c r="B352" t="s">
        <v>529</v>
      </c>
    </row>
    <row r="353" spans="1:2">
      <c r="A353">
        <v>738</v>
      </c>
      <c r="B353" t="s">
        <v>530</v>
      </c>
    </row>
    <row r="354" spans="1:2">
      <c r="A354">
        <v>739</v>
      </c>
      <c r="B354" t="s">
        <v>514</v>
      </c>
    </row>
    <row r="355" spans="1:2">
      <c r="A355">
        <v>745</v>
      </c>
      <c r="B355" t="s">
        <v>521</v>
      </c>
    </row>
    <row r="356" spans="1:2">
      <c r="A356">
        <v>747</v>
      </c>
      <c r="B356" t="s">
        <v>530</v>
      </c>
    </row>
    <row r="357" spans="1:2">
      <c r="A357">
        <v>748</v>
      </c>
      <c r="B357" t="s">
        <v>537</v>
      </c>
    </row>
    <row r="358" spans="1:2">
      <c r="A358">
        <v>749</v>
      </c>
      <c r="B358" t="s">
        <v>531</v>
      </c>
    </row>
    <row r="359" spans="1:2">
      <c r="A359">
        <v>750</v>
      </c>
      <c r="B359" t="s">
        <v>535</v>
      </c>
    </row>
    <row r="360" spans="1:2">
      <c r="A360">
        <v>753</v>
      </c>
      <c r="B360" t="s">
        <v>530</v>
      </c>
    </row>
    <row r="361" spans="1:2">
      <c r="A361">
        <v>753</v>
      </c>
      <c r="B361" t="s">
        <v>522</v>
      </c>
    </row>
    <row r="362" spans="1:2">
      <c r="A362">
        <v>755</v>
      </c>
      <c r="B362" t="s">
        <v>521</v>
      </c>
    </row>
    <row r="363" spans="1:2">
      <c r="A363">
        <v>755</v>
      </c>
      <c r="B363" t="s">
        <v>520</v>
      </c>
    </row>
    <row r="364" spans="1:2">
      <c r="A364">
        <v>756</v>
      </c>
      <c r="B364" t="s">
        <v>516</v>
      </c>
    </row>
    <row r="365" spans="1:2">
      <c r="A365">
        <v>759</v>
      </c>
      <c r="B365" t="s">
        <v>529</v>
      </c>
    </row>
    <row r="366" spans="1:2">
      <c r="A366">
        <v>760</v>
      </c>
      <c r="B366" t="s">
        <v>535</v>
      </c>
    </row>
    <row r="367" spans="1:2">
      <c r="A367">
        <v>766</v>
      </c>
      <c r="B367" t="s">
        <v>515</v>
      </c>
    </row>
    <row r="368" spans="1:2">
      <c r="A368">
        <v>767</v>
      </c>
      <c r="B368" t="s">
        <v>533</v>
      </c>
    </row>
    <row r="369" spans="1:2">
      <c r="A369">
        <v>767</v>
      </c>
      <c r="B369" t="s">
        <v>531</v>
      </c>
    </row>
    <row r="370" spans="1:2">
      <c r="A370">
        <v>769</v>
      </c>
      <c r="B370" t="s">
        <v>520</v>
      </c>
    </row>
    <row r="371" spans="1:2">
      <c r="A371">
        <v>770</v>
      </c>
      <c r="B371" t="s">
        <v>522</v>
      </c>
    </row>
    <row r="372" spans="1:2">
      <c r="A372">
        <v>770</v>
      </c>
      <c r="B372" t="s">
        <v>527</v>
      </c>
    </row>
    <row r="373" spans="1:2">
      <c r="A373">
        <v>772</v>
      </c>
      <c r="B373" t="s">
        <v>522</v>
      </c>
    </row>
    <row r="374" spans="1:2">
      <c r="A374">
        <v>773</v>
      </c>
      <c r="B374" t="s">
        <v>522</v>
      </c>
    </row>
    <row r="375" spans="1:2">
      <c r="A375">
        <v>775</v>
      </c>
      <c r="B375" t="s">
        <v>514</v>
      </c>
    </row>
    <row r="376" spans="1:2">
      <c r="A376">
        <v>776</v>
      </c>
      <c r="B376" t="s">
        <v>522</v>
      </c>
    </row>
    <row r="377" spans="1:2">
      <c r="A377">
        <v>778</v>
      </c>
      <c r="B377" t="s">
        <v>513</v>
      </c>
    </row>
    <row r="378" spans="1:2">
      <c r="A378">
        <v>781</v>
      </c>
      <c r="B378" t="s">
        <v>514</v>
      </c>
    </row>
    <row r="379" spans="1:2">
      <c r="A379">
        <v>781</v>
      </c>
      <c r="B379" t="s">
        <v>526</v>
      </c>
    </row>
    <row r="380" spans="1:2">
      <c r="A380">
        <v>782</v>
      </c>
      <c r="B380" t="s">
        <v>526</v>
      </c>
    </row>
    <row r="381" spans="1:2">
      <c r="A381">
        <v>785</v>
      </c>
      <c r="B381" t="s">
        <v>535</v>
      </c>
    </row>
    <row r="382" spans="1:2">
      <c r="A382">
        <v>789</v>
      </c>
      <c r="B382" t="s">
        <v>513</v>
      </c>
    </row>
    <row r="383" spans="1:2">
      <c r="A383">
        <v>791</v>
      </c>
      <c r="B383" t="s">
        <v>521</v>
      </c>
    </row>
    <row r="384" spans="1:2">
      <c r="A384">
        <v>793</v>
      </c>
      <c r="B384" t="s">
        <v>520</v>
      </c>
    </row>
    <row r="385" spans="1:2">
      <c r="A385">
        <v>794</v>
      </c>
      <c r="B385" t="s">
        <v>537</v>
      </c>
    </row>
    <row r="386" spans="1:2">
      <c r="A386">
        <v>794</v>
      </c>
      <c r="B386" t="s">
        <v>524</v>
      </c>
    </row>
    <row r="387" spans="1:2">
      <c r="A387">
        <v>796</v>
      </c>
      <c r="B387" t="s">
        <v>526</v>
      </c>
    </row>
    <row r="388" spans="1:2">
      <c r="A388">
        <v>796</v>
      </c>
      <c r="B388" t="s">
        <v>536</v>
      </c>
    </row>
    <row r="389" spans="1:2">
      <c r="A389">
        <v>798</v>
      </c>
      <c r="B389" t="s">
        <v>533</v>
      </c>
    </row>
    <row r="390" spans="1:2">
      <c r="A390">
        <v>799</v>
      </c>
      <c r="B390" t="s">
        <v>516</v>
      </c>
    </row>
    <row r="391" spans="1:2">
      <c r="A391">
        <v>799</v>
      </c>
      <c r="B391" t="s">
        <v>533</v>
      </c>
    </row>
    <row r="392" spans="1:2">
      <c r="A392">
        <v>799</v>
      </c>
      <c r="B392" t="s">
        <v>516</v>
      </c>
    </row>
    <row r="393" spans="1:2">
      <c r="A393">
        <v>802</v>
      </c>
      <c r="B393" t="s">
        <v>526</v>
      </c>
    </row>
    <row r="394" spans="1:2">
      <c r="A394">
        <v>802</v>
      </c>
      <c r="B394" t="s">
        <v>518</v>
      </c>
    </row>
    <row r="395" spans="1:2">
      <c r="A395">
        <v>802</v>
      </c>
      <c r="B395" t="s">
        <v>525</v>
      </c>
    </row>
    <row r="396" spans="1:2">
      <c r="A396">
        <v>803</v>
      </c>
      <c r="B396" t="s">
        <v>531</v>
      </c>
    </row>
    <row r="397" spans="1:2">
      <c r="A397">
        <v>805</v>
      </c>
      <c r="B397" t="s">
        <v>525</v>
      </c>
    </row>
    <row r="398" spans="1:2">
      <c r="A398">
        <v>809</v>
      </c>
      <c r="B398" t="s">
        <v>529</v>
      </c>
    </row>
    <row r="399" spans="1:2">
      <c r="A399">
        <v>809</v>
      </c>
      <c r="B399" t="s">
        <v>516</v>
      </c>
    </row>
    <row r="400" spans="1:2">
      <c r="A400">
        <v>814</v>
      </c>
      <c r="B400" t="s">
        <v>530</v>
      </c>
    </row>
    <row r="401" spans="1:2">
      <c r="A401">
        <v>814</v>
      </c>
      <c r="B401" t="s">
        <v>521</v>
      </c>
    </row>
    <row r="402" spans="1:2">
      <c r="A402">
        <v>815</v>
      </c>
      <c r="B402" t="s">
        <v>523</v>
      </c>
    </row>
    <row r="403" spans="1:2">
      <c r="A403">
        <v>816</v>
      </c>
      <c r="B403" t="s">
        <v>519</v>
      </c>
    </row>
    <row r="404" spans="1:2">
      <c r="A404">
        <v>823</v>
      </c>
      <c r="B404" t="s">
        <v>520</v>
      </c>
    </row>
    <row r="405" spans="1:2">
      <c r="A405">
        <v>824</v>
      </c>
      <c r="B405" t="s">
        <v>517</v>
      </c>
    </row>
    <row r="406" spans="1:2">
      <c r="A406">
        <v>825</v>
      </c>
      <c r="B406" t="s">
        <v>525</v>
      </c>
    </row>
    <row r="407" spans="1:2">
      <c r="A407">
        <v>826</v>
      </c>
      <c r="B407" t="s">
        <v>517</v>
      </c>
    </row>
    <row r="408" spans="1:2">
      <c r="A408">
        <v>826</v>
      </c>
      <c r="B408" t="s">
        <v>522</v>
      </c>
    </row>
    <row r="409" spans="1:2">
      <c r="A409">
        <v>831</v>
      </c>
      <c r="B409" t="s">
        <v>529</v>
      </c>
    </row>
    <row r="410" spans="1:2">
      <c r="A410">
        <v>831</v>
      </c>
      <c r="B410" t="s">
        <v>513</v>
      </c>
    </row>
    <row r="411" spans="1:2">
      <c r="A411">
        <v>832</v>
      </c>
      <c r="B411" t="s">
        <v>516</v>
      </c>
    </row>
    <row r="412" spans="1:2">
      <c r="A412">
        <v>833</v>
      </c>
      <c r="B412" t="s">
        <v>516</v>
      </c>
    </row>
    <row r="413" spans="1:2">
      <c r="A413">
        <v>833</v>
      </c>
      <c r="B413" t="s">
        <v>515</v>
      </c>
    </row>
    <row r="414" spans="1:2">
      <c r="A414">
        <v>835</v>
      </c>
      <c r="B414" t="s">
        <v>529</v>
      </c>
    </row>
    <row r="415" spans="1:2">
      <c r="A415">
        <v>842</v>
      </c>
      <c r="B415" t="s">
        <v>530</v>
      </c>
    </row>
    <row r="416" spans="1:2">
      <c r="A416">
        <v>843</v>
      </c>
      <c r="B416" t="s">
        <v>529</v>
      </c>
    </row>
    <row r="417" spans="1:2">
      <c r="A417">
        <v>843</v>
      </c>
      <c r="B417" t="s">
        <v>513</v>
      </c>
    </row>
    <row r="418" spans="1:2">
      <c r="A418">
        <v>844</v>
      </c>
      <c r="B418" t="s">
        <v>520</v>
      </c>
    </row>
    <row r="419" spans="1:2">
      <c r="A419">
        <v>846</v>
      </c>
      <c r="B419" t="s">
        <v>519</v>
      </c>
    </row>
    <row r="420" spans="1:2">
      <c r="A420">
        <v>848</v>
      </c>
      <c r="B420" t="s">
        <v>533</v>
      </c>
    </row>
    <row r="421" spans="1:2">
      <c r="A421">
        <v>848</v>
      </c>
      <c r="B421" t="s">
        <v>520</v>
      </c>
    </row>
    <row r="422" spans="1:2">
      <c r="A422">
        <v>851</v>
      </c>
      <c r="B422" t="s">
        <v>531</v>
      </c>
    </row>
    <row r="423" spans="1:2">
      <c r="A423">
        <v>853</v>
      </c>
      <c r="B423" t="s">
        <v>515</v>
      </c>
    </row>
    <row r="424" spans="1:2">
      <c r="A424">
        <v>855</v>
      </c>
      <c r="B424" t="s">
        <v>519</v>
      </c>
    </row>
    <row r="425" spans="1:2">
      <c r="A425">
        <v>856</v>
      </c>
      <c r="B425" t="s">
        <v>516</v>
      </c>
    </row>
    <row r="426" spans="1:2">
      <c r="A426">
        <v>859</v>
      </c>
      <c r="B426" t="s">
        <v>537</v>
      </c>
    </row>
    <row r="427" spans="1:2">
      <c r="A427">
        <v>860</v>
      </c>
      <c r="B427" t="s">
        <v>534</v>
      </c>
    </row>
    <row r="428" spans="1:2">
      <c r="A428">
        <v>861</v>
      </c>
      <c r="B428" t="s">
        <v>530</v>
      </c>
    </row>
    <row r="429" spans="1:2">
      <c r="A429">
        <v>863</v>
      </c>
      <c r="B429" t="s">
        <v>521</v>
      </c>
    </row>
    <row r="430" spans="1:2">
      <c r="A430">
        <v>867</v>
      </c>
      <c r="B430" t="s">
        <v>515</v>
      </c>
    </row>
    <row r="431" spans="1:2">
      <c r="A431">
        <v>868</v>
      </c>
      <c r="B431" t="s">
        <v>529</v>
      </c>
    </row>
    <row r="432" spans="1:2">
      <c r="A432">
        <v>868</v>
      </c>
      <c r="B432" t="s">
        <v>516</v>
      </c>
    </row>
    <row r="433" spans="1:2">
      <c r="A433">
        <v>870</v>
      </c>
      <c r="B433" t="s">
        <v>513</v>
      </c>
    </row>
    <row r="434" spans="1:2">
      <c r="A434">
        <v>870</v>
      </c>
      <c r="B434" t="s">
        <v>521</v>
      </c>
    </row>
    <row r="435" spans="1:2">
      <c r="A435">
        <v>872</v>
      </c>
      <c r="B435" t="s">
        <v>523</v>
      </c>
    </row>
    <row r="436" spans="1:2">
      <c r="A436">
        <v>872</v>
      </c>
      <c r="B436" t="s">
        <v>528</v>
      </c>
    </row>
    <row r="437" spans="1:2">
      <c r="A437">
        <v>877</v>
      </c>
      <c r="B437" t="s">
        <v>530</v>
      </c>
    </row>
    <row r="438" spans="1:2">
      <c r="A438">
        <v>884</v>
      </c>
      <c r="B438" t="s">
        <v>534</v>
      </c>
    </row>
    <row r="439" spans="1:2">
      <c r="A439">
        <v>884</v>
      </c>
      <c r="B439" t="s">
        <v>534</v>
      </c>
    </row>
    <row r="440" spans="1:2">
      <c r="A440">
        <v>885</v>
      </c>
      <c r="B440" t="s">
        <v>524</v>
      </c>
    </row>
    <row r="441" spans="1:2">
      <c r="A441">
        <v>886</v>
      </c>
      <c r="B441" t="s">
        <v>529</v>
      </c>
    </row>
    <row r="442" spans="1:2">
      <c r="A442">
        <v>889</v>
      </c>
      <c r="B442" t="s">
        <v>534</v>
      </c>
    </row>
    <row r="443" spans="1:2">
      <c r="A443">
        <v>891</v>
      </c>
      <c r="B443" t="s">
        <v>534</v>
      </c>
    </row>
    <row r="444" spans="1:2">
      <c r="A444">
        <v>891</v>
      </c>
      <c r="B444" t="s">
        <v>531</v>
      </c>
    </row>
    <row r="445" spans="1:2">
      <c r="A445">
        <v>893</v>
      </c>
      <c r="B445" t="s">
        <v>523</v>
      </c>
    </row>
    <row r="446" spans="1:2">
      <c r="A446">
        <v>894</v>
      </c>
      <c r="B446" t="s">
        <v>515</v>
      </c>
    </row>
    <row r="447" spans="1:2">
      <c r="A447">
        <v>896</v>
      </c>
      <c r="B447" t="s">
        <v>531</v>
      </c>
    </row>
    <row r="448" spans="1:2">
      <c r="A448">
        <v>897</v>
      </c>
      <c r="B448" t="s">
        <v>530</v>
      </c>
    </row>
    <row r="449" spans="1:2">
      <c r="A449">
        <v>898</v>
      </c>
      <c r="B449" t="s">
        <v>531</v>
      </c>
    </row>
    <row r="450" spans="1:2">
      <c r="A450">
        <v>899</v>
      </c>
      <c r="B450" t="s">
        <v>516</v>
      </c>
    </row>
    <row r="451" spans="1:2">
      <c r="A451">
        <v>901</v>
      </c>
      <c r="B451" t="s">
        <v>519</v>
      </c>
    </row>
    <row r="452" spans="1:2">
      <c r="A452">
        <v>901</v>
      </c>
      <c r="B452" t="s">
        <v>527</v>
      </c>
    </row>
    <row r="453" spans="1:2">
      <c r="A453">
        <v>903</v>
      </c>
      <c r="B453" t="s">
        <v>524</v>
      </c>
    </row>
    <row r="454" spans="1:2">
      <c r="A454">
        <v>906</v>
      </c>
      <c r="B454" t="s">
        <v>526</v>
      </c>
    </row>
    <row r="455" spans="1:2">
      <c r="A455">
        <v>906</v>
      </c>
      <c r="B455" t="s">
        <v>518</v>
      </c>
    </row>
    <row r="456" spans="1:2">
      <c r="A456">
        <v>908</v>
      </c>
      <c r="B456" t="s">
        <v>513</v>
      </c>
    </row>
    <row r="457" spans="1:2">
      <c r="A457">
        <v>909</v>
      </c>
      <c r="B457" t="s">
        <v>521</v>
      </c>
    </row>
    <row r="458" spans="1:2">
      <c r="A458">
        <v>909</v>
      </c>
      <c r="B458" t="s">
        <v>537</v>
      </c>
    </row>
    <row r="459" spans="1:2">
      <c r="A459">
        <v>909</v>
      </c>
      <c r="B459" t="s">
        <v>529</v>
      </c>
    </row>
    <row r="460" spans="1:2">
      <c r="A460">
        <v>910</v>
      </c>
      <c r="B460" t="s">
        <v>514</v>
      </c>
    </row>
    <row r="461" spans="1:2">
      <c r="A461">
        <v>911</v>
      </c>
      <c r="B461" t="s">
        <v>530</v>
      </c>
    </row>
    <row r="462" spans="1:2">
      <c r="A462">
        <v>913</v>
      </c>
      <c r="B462" t="s">
        <v>518</v>
      </c>
    </row>
    <row r="463" spans="1:2">
      <c r="A463">
        <v>916</v>
      </c>
      <c r="B463" t="s">
        <v>521</v>
      </c>
    </row>
    <row r="464" spans="1:2">
      <c r="A464">
        <v>928</v>
      </c>
      <c r="B464" t="s">
        <v>517</v>
      </c>
    </row>
    <row r="465" spans="1:2">
      <c r="A465">
        <v>932</v>
      </c>
      <c r="B465" t="s">
        <v>526</v>
      </c>
    </row>
    <row r="466" spans="1:2">
      <c r="A466">
        <v>934</v>
      </c>
      <c r="B466" t="s">
        <v>530</v>
      </c>
    </row>
    <row r="467" spans="1:2">
      <c r="A467">
        <v>935</v>
      </c>
      <c r="B467" t="s">
        <v>522</v>
      </c>
    </row>
    <row r="468" spans="1:2">
      <c r="A468">
        <v>936</v>
      </c>
      <c r="B468" t="s">
        <v>537</v>
      </c>
    </row>
    <row r="469" spans="1:2">
      <c r="A469">
        <v>936</v>
      </c>
      <c r="B469" t="s">
        <v>520</v>
      </c>
    </row>
    <row r="470" spans="1:2">
      <c r="A470">
        <v>940</v>
      </c>
      <c r="B470" t="s">
        <v>527</v>
      </c>
    </row>
    <row r="471" spans="1:2">
      <c r="A471">
        <v>940</v>
      </c>
      <c r="B471" t="s">
        <v>524</v>
      </c>
    </row>
    <row r="472" spans="1:2">
      <c r="A472">
        <v>941</v>
      </c>
      <c r="B472" t="s">
        <v>524</v>
      </c>
    </row>
    <row r="473" spans="1:2">
      <c r="A473">
        <v>941</v>
      </c>
      <c r="B473" t="s">
        <v>533</v>
      </c>
    </row>
    <row r="474" spans="1:2">
      <c r="A474">
        <v>942</v>
      </c>
      <c r="B474" t="s">
        <v>513</v>
      </c>
    </row>
    <row r="475" spans="1:2">
      <c r="A475">
        <v>944</v>
      </c>
      <c r="B475" t="s">
        <v>517</v>
      </c>
    </row>
    <row r="476" spans="1:2">
      <c r="A476">
        <v>945</v>
      </c>
      <c r="B476" t="s">
        <v>515</v>
      </c>
    </row>
    <row r="477" spans="1:2">
      <c r="A477">
        <v>946</v>
      </c>
      <c r="B477" t="s">
        <v>528</v>
      </c>
    </row>
    <row r="478" spans="1:2">
      <c r="A478">
        <v>948</v>
      </c>
      <c r="B478" t="s">
        <v>529</v>
      </c>
    </row>
    <row r="479" spans="1:2">
      <c r="A479">
        <v>951</v>
      </c>
      <c r="B479" t="s">
        <v>528</v>
      </c>
    </row>
    <row r="480" spans="1:2">
      <c r="A480">
        <v>955</v>
      </c>
      <c r="B480" t="s">
        <v>526</v>
      </c>
    </row>
    <row r="481" spans="1:2">
      <c r="A481">
        <v>955</v>
      </c>
      <c r="B481" t="s">
        <v>531</v>
      </c>
    </row>
    <row r="482" spans="1:2">
      <c r="A482">
        <v>955</v>
      </c>
      <c r="B482" t="s">
        <v>522</v>
      </c>
    </row>
    <row r="483" spans="1:2">
      <c r="A483">
        <v>958</v>
      </c>
      <c r="B483" t="s">
        <v>522</v>
      </c>
    </row>
    <row r="484" spans="1:2">
      <c r="A484">
        <v>959</v>
      </c>
      <c r="B484" t="s">
        <v>513</v>
      </c>
    </row>
    <row r="485" spans="1:2">
      <c r="A485">
        <v>960</v>
      </c>
      <c r="B485" t="s">
        <v>537</v>
      </c>
    </row>
    <row r="486" spans="1:2">
      <c r="A486">
        <v>960</v>
      </c>
      <c r="B486" t="s">
        <v>518</v>
      </c>
    </row>
    <row r="487" spans="1:2">
      <c r="A487">
        <v>965</v>
      </c>
      <c r="B487" t="s">
        <v>527</v>
      </c>
    </row>
    <row r="488" spans="1:2">
      <c r="A488">
        <v>967</v>
      </c>
      <c r="B488" t="s">
        <v>532</v>
      </c>
    </row>
    <row r="489" spans="1:2">
      <c r="A489">
        <v>972</v>
      </c>
      <c r="B489" t="s">
        <v>527</v>
      </c>
    </row>
    <row r="490" spans="1:2">
      <c r="A490">
        <v>977</v>
      </c>
      <c r="B490" t="s">
        <v>527</v>
      </c>
    </row>
    <row r="491" spans="1:2">
      <c r="A491">
        <v>978</v>
      </c>
      <c r="B491" t="s">
        <v>532</v>
      </c>
    </row>
    <row r="492" spans="1:2">
      <c r="A492">
        <v>982</v>
      </c>
      <c r="B492" t="s">
        <v>525</v>
      </c>
    </row>
    <row r="493" spans="1:2">
      <c r="A493">
        <v>985</v>
      </c>
      <c r="B493" t="s">
        <v>522</v>
      </c>
    </row>
    <row r="494" spans="1:2">
      <c r="A494">
        <v>986</v>
      </c>
      <c r="B494" t="s">
        <v>534</v>
      </c>
    </row>
    <row r="495" spans="1:2">
      <c r="A495">
        <v>986</v>
      </c>
      <c r="B495" t="s">
        <v>529</v>
      </c>
    </row>
    <row r="496" spans="1:2">
      <c r="A496">
        <v>987</v>
      </c>
      <c r="B496" t="s">
        <v>515</v>
      </c>
    </row>
    <row r="497" spans="1:2">
      <c r="A497">
        <v>988</v>
      </c>
      <c r="B497" t="s">
        <v>515</v>
      </c>
    </row>
    <row r="498" spans="1:2">
      <c r="A498">
        <v>988</v>
      </c>
      <c r="B498" t="s">
        <v>537</v>
      </c>
    </row>
    <row r="499" spans="1:2">
      <c r="A499">
        <v>994</v>
      </c>
      <c r="B499" t="s">
        <v>532</v>
      </c>
    </row>
    <row r="500" spans="1:2">
      <c r="A500">
        <v>997</v>
      </c>
      <c r="B500" t="s">
        <v>527</v>
      </c>
    </row>
    <row r="501" spans="1:2">
      <c r="A501">
        <v>999</v>
      </c>
      <c r="B501" t="s">
        <v>536</v>
      </c>
    </row>
  </sheetData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1"/>
  <sheetViews>
    <sheetView topLeftCell="C1" workbookViewId="0">
      <selection activeCell="E4" sqref="E4"/>
    </sheetView>
  </sheetViews>
  <sheetFormatPr defaultColWidth="9.14285714285714" defaultRowHeight="15"/>
  <cols>
    <col min="1" max="1" width="8.71428571428571" customWidth="1"/>
    <col min="2" max="2" width="25.8571428571429" customWidth="1"/>
    <col min="3" max="3" width="14" customWidth="1"/>
    <col min="4" max="4" width="16.2857142857143" customWidth="1"/>
    <col min="5" max="5" width="16.4285714285714" customWidth="1"/>
    <col min="6" max="6" width="10.1428571428571" customWidth="1"/>
    <col min="7" max="7" width="16.8571428571429" customWidth="1"/>
    <col min="8" max="8" width="10.8571428571429" customWidth="1"/>
    <col min="9" max="9" width="16.5714285714286" customWidth="1"/>
    <col min="10" max="10" width="22.7142857142857" customWidth="1"/>
    <col min="11" max="11" width="19.5714285714286" customWidth="1"/>
    <col min="12" max="12" width="20.4285714285714" customWidth="1"/>
  </cols>
  <sheetData>
    <row r="1" spans="1:12">
      <c r="A1" t="s">
        <v>538</v>
      </c>
      <c r="B1" t="s">
        <v>539</v>
      </c>
      <c r="C1" t="s">
        <v>540</v>
      </c>
      <c r="D1" t="s">
        <v>541</v>
      </c>
      <c r="E1" t="s">
        <v>542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548</v>
      </c>
      <c r="L1" t="s">
        <v>549</v>
      </c>
    </row>
    <row r="2" spans="1:12">
      <c r="A2">
        <v>1</v>
      </c>
      <c r="B2" t="s">
        <v>550</v>
      </c>
      <c r="C2" t="s">
        <v>551</v>
      </c>
      <c r="D2" t="s">
        <v>552</v>
      </c>
      <c r="E2" t="s">
        <v>553</v>
      </c>
      <c r="F2" t="s">
        <v>554</v>
      </c>
      <c r="G2">
        <v>13.985</v>
      </c>
      <c r="H2">
        <v>629</v>
      </c>
      <c r="I2">
        <v>436693</v>
      </c>
      <c r="J2">
        <v>91786</v>
      </c>
      <c r="K2">
        <v>1836</v>
      </c>
      <c r="L2">
        <v>-96.6433</v>
      </c>
    </row>
    <row r="3" spans="1:12">
      <c r="A3">
        <v>2</v>
      </c>
      <c r="B3" t="s">
        <v>555</v>
      </c>
      <c r="C3" t="s">
        <v>556</v>
      </c>
      <c r="D3" t="s">
        <v>557</v>
      </c>
      <c r="E3" t="s">
        <v>558</v>
      </c>
      <c r="F3" t="s">
        <v>559</v>
      </c>
      <c r="G3">
        <v>28.042</v>
      </c>
      <c r="H3">
        <v>986</v>
      </c>
      <c r="I3">
        <v>680392</v>
      </c>
      <c r="J3">
        <v>118492</v>
      </c>
      <c r="K3">
        <v>2742</v>
      </c>
      <c r="L3">
        <f t="shared" ref="L2:L65" si="0">-1*J2</f>
        <v>-91786</v>
      </c>
    </row>
    <row r="4" spans="1:12">
      <c r="A4">
        <v>3</v>
      </c>
      <c r="B4" t="s">
        <v>560</v>
      </c>
      <c r="C4" t="s">
        <v>561</v>
      </c>
      <c r="D4" t="s">
        <v>562</v>
      </c>
      <c r="E4" t="s">
        <v>563</v>
      </c>
      <c r="F4" t="s">
        <v>554</v>
      </c>
      <c r="G4">
        <v>22.1634</v>
      </c>
      <c r="H4">
        <v>133</v>
      </c>
      <c r="I4">
        <v>432172</v>
      </c>
      <c r="J4">
        <v>58629</v>
      </c>
      <c r="K4">
        <v>8733</v>
      </c>
      <c r="L4">
        <f t="shared" si="0"/>
        <v>-118492</v>
      </c>
    </row>
    <row r="5" spans="1:12">
      <c r="A5">
        <v>4</v>
      </c>
      <c r="B5" t="s">
        <v>564</v>
      </c>
      <c r="C5" t="s">
        <v>565</v>
      </c>
      <c r="D5" t="s">
        <v>566</v>
      </c>
      <c r="E5" t="s">
        <v>567</v>
      </c>
      <c r="F5" t="s">
        <v>554</v>
      </c>
      <c r="G5">
        <v>18.0214</v>
      </c>
      <c r="H5">
        <v>555</v>
      </c>
      <c r="I5">
        <v>644820</v>
      </c>
      <c r="J5">
        <v>44686</v>
      </c>
      <c r="K5">
        <v>220</v>
      </c>
      <c r="L5">
        <f t="shared" si="0"/>
        <v>-58629</v>
      </c>
    </row>
    <row r="6" spans="1:12">
      <c r="A6">
        <v>5</v>
      </c>
      <c r="B6" t="s">
        <v>568</v>
      </c>
      <c r="C6" t="s">
        <v>551</v>
      </c>
      <c r="D6" t="s">
        <v>552</v>
      </c>
      <c r="E6" t="s">
        <v>553</v>
      </c>
      <c r="F6" t="s">
        <v>554</v>
      </c>
      <c r="G6">
        <v>27.5065</v>
      </c>
      <c r="H6">
        <v>745</v>
      </c>
      <c r="I6">
        <v>227755</v>
      </c>
      <c r="J6">
        <v>29399</v>
      </c>
      <c r="K6">
        <v>2420</v>
      </c>
      <c r="L6">
        <f t="shared" si="0"/>
        <v>-44686</v>
      </c>
    </row>
    <row r="7" spans="1:12">
      <c r="A7">
        <v>6</v>
      </c>
      <c r="B7" t="s">
        <v>569</v>
      </c>
      <c r="C7" t="s">
        <v>551</v>
      </c>
      <c r="D7" t="s">
        <v>552</v>
      </c>
      <c r="E7" t="s">
        <v>553</v>
      </c>
      <c r="F7" t="s">
        <v>559</v>
      </c>
      <c r="G7">
        <v>27.7373</v>
      </c>
      <c r="H7">
        <v>611</v>
      </c>
      <c r="I7">
        <v>794513</v>
      </c>
      <c r="J7">
        <v>136779</v>
      </c>
      <c r="K7">
        <v>3175</v>
      </c>
      <c r="L7">
        <f t="shared" si="0"/>
        <v>-29399</v>
      </c>
    </row>
    <row r="8" spans="1:12">
      <c r="A8">
        <v>7</v>
      </c>
      <c r="B8" t="s">
        <v>570</v>
      </c>
      <c r="C8" t="s">
        <v>571</v>
      </c>
      <c r="D8" t="s">
        <v>572</v>
      </c>
      <c r="E8" t="s">
        <v>573</v>
      </c>
      <c r="F8" t="s">
        <v>559</v>
      </c>
      <c r="G8">
        <v>33.8149</v>
      </c>
      <c r="H8">
        <v>480</v>
      </c>
      <c r="I8">
        <v>906586</v>
      </c>
      <c r="J8">
        <v>88079</v>
      </c>
      <c r="K8">
        <v>2358</v>
      </c>
      <c r="L8">
        <f t="shared" si="0"/>
        <v>-136779</v>
      </c>
    </row>
    <row r="9" spans="1:12">
      <c r="A9">
        <v>8</v>
      </c>
      <c r="B9" t="s">
        <v>570</v>
      </c>
      <c r="C9" t="s">
        <v>571</v>
      </c>
      <c r="D9" t="s">
        <v>572</v>
      </c>
      <c r="E9" t="s">
        <v>573</v>
      </c>
      <c r="F9" t="s">
        <v>574</v>
      </c>
      <c r="G9">
        <v>18.1545</v>
      </c>
      <c r="H9">
        <v>975</v>
      </c>
      <c r="I9">
        <v>188534</v>
      </c>
      <c r="J9">
        <v>51426</v>
      </c>
      <c r="K9">
        <v>7872</v>
      </c>
      <c r="L9">
        <f t="shared" si="0"/>
        <v>-88079</v>
      </c>
    </row>
    <row r="10" spans="1:12">
      <c r="A10">
        <v>9</v>
      </c>
      <c r="B10" t="s">
        <v>575</v>
      </c>
      <c r="C10" t="s">
        <v>576</v>
      </c>
      <c r="D10" t="s">
        <v>577</v>
      </c>
      <c r="E10" t="s">
        <v>578</v>
      </c>
      <c r="F10" t="s">
        <v>574</v>
      </c>
      <c r="G10">
        <v>29.7652</v>
      </c>
      <c r="H10">
        <v>149</v>
      </c>
      <c r="I10">
        <v>102644</v>
      </c>
      <c r="J10">
        <v>35028</v>
      </c>
      <c r="K10">
        <v>974</v>
      </c>
      <c r="L10">
        <f t="shared" si="0"/>
        <v>-51426</v>
      </c>
    </row>
    <row r="11" spans="1:12">
      <c r="A11">
        <v>10</v>
      </c>
      <c r="B11" t="s">
        <v>579</v>
      </c>
      <c r="C11" t="s">
        <v>580</v>
      </c>
      <c r="D11" t="s">
        <v>581</v>
      </c>
      <c r="E11" t="s">
        <v>582</v>
      </c>
      <c r="F11" t="s">
        <v>559</v>
      </c>
      <c r="G11">
        <v>36.1755</v>
      </c>
      <c r="H11">
        <v>340</v>
      </c>
      <c r="I11">
        <v>308277</v>
      </c>
      <c r="J11">
        <v>119166</v>
      </c>
      <c r="K11">
        <v>6723</v>
      </c>
      <c r="L11">
        <f t="shared" si="0"/>
        <v>-35028</v>
      </c>
    </row>
    <row r="12" spans="1:12">
      <c r="A12">
        <v>11</v>
      </c>
      <c r="B12" t="s">
        <v>583</v>
      </c>
      <c r="C12" t="s">
        <v>580</v>
      </c>
      <c r="D12" t="s">
        <v>581</v>
      </c>
      <c r="E12" t="s">
        <v>582</v>
      </c>
      <c r="F12" t="s">
        <v>559</v>
      </c>
      <c r="G12">
        <v>8.0798</v>
      </c>
      <c r="H12">
        <v>266</v>
      </c>
      <c r="I12">
        <v>91197</v>
      </c>
      <c r="J12">
        <v>121651</v>
      </c>
      <c r="K12">
        <v>7824</v>
      </c>
      <c r="L12">
        <f t="shared" si="0"/>
        <v>-119166</v>
      </c>
    </row>
    <row r="13" spans="1:12">
      <c r="A13">
        <v>12</v>
      </c>
      <c r="B13" t="s">
        <v>584</v>
      </c>
      <c r="C13" t="s">
        <v>551</v>
      </c>
      <c r="D13" t="s">
        <v>552</v>
      </c>
      <c r="E13" t="s">
        <v>553</v>
      </c>
      <c r="F13" t="s">
        <v>574</v>
      </c>
      <c r="G13">
        <v>36.0469</v>
      </c>
      <c r="H13">
        <v>674</v>
      </c>
      <c r="I13">
        <v>160353</v>
      </c>
      <c r="J13">
        <v>125277</v>
      </c>
      <c r="K13">
        <v>3064</v>
      </c>
      <c r="L13">
        <f t="shared" si="0"/>
        <v>-121651</v>
      </c>
    </row>
    <row r="14" spans="1:12">
      <c r="A14">
        <v>13</v>
      </c>
      <c r="B14" t="s">
        <v>585</v>
      </c>
      <c r="C14" t="s">
        <v>551</v>
      </c>
      <c r="D14" t="s">
        <v>552</v>
      </c>
      <c r="E14" t="s">
        <v>553</v>
      </c>
      <c r="F14" t="s">
        <v>574</v>
      </c>
      <c r="G14">
        <v>9.2168</v>
      </c>
      <c r="H14">
        <v>304</v>
      </c>
      <c r="I14">
        <v>564146</v>
      </c>
      <c r="J14">
        <v>20061</v>
      </c>
      <c r="K14">
        <v>5968</v>
      </c>
      <c r="L14">
        <f t="shared" si="0"/>
        <v>-125277</v>
      </c>
    </row>
    <row r="15" spans="1:12">
      <c r="A15">
        <v>14</v>
      </c>
      <c r="B15" t="s">
        <v>586</v>
      </c>
      <c r="C15" t="s">
        <v>571</v>
      </c>
      <c r="D15" t="s">
        <v>572</v>
      </c>
      <c r="E15" t="s">
        <v>573</v>
      </c>
      <c r="F15" t="s">
        <v>574</v>
      </c>
      <c r="G15">
        <v>15.6501</v>
      </c>
      <c r="H15">
        <v>906</v>
      </c>
      <c r="I15">
        <v>370651</v>
      </c>
      <c r="J15">
        <v>102411</v>
      </c>
      <c r="K15">
        <v>8712</v>
      </c>
      <c r="L15">
        <f t="shared" si="0"/>
        <v>-20061</v>
      </c>
    </row>
    <row r="16" spans="1:12">
      <c r="A16">
        <v>15</v>
      </c>
      <c r="B16" t="s">
        <v>587</v>
      </c>
      <c r="C16" t="s">
        <v>565</v>
      </c>
      <c r="D16" t="s">
        <v>566</v>
      </c>
      <c r="E16" t="s">
        <v>567</v>
      </c>
      <c r="F16" t="s">
        <v>574</v>
      </c>
      <c r="G16">
        <v>31.5164</v>
      </c>
      <c r="H16">
        <v>300</v>
      </c>
      <c r="I16">
        <v>455678</v>
      </c>
      <c r="J16">
        <v>120524</v>
      </c>
      <c r="K16">
        <v>4735</v>
      </c>
      <c r="L16">
        <f t="shared" si="0"/>
        <v>-102411</v>
      </c>
    </row>
    <row r="17" spans="1:12">
      <c r="A17">
        <v>16</v>
      </c>
      <c r="B17" t="s">
        <v>588</v>
      </c>
      <c r="C17" t="s">
        <v>580</v>
      </c>
      <c r="D17" t="s">
        <v>581</v>
      </c>
      <c r="E17" t="s">
        <v>582</v>
      </c>
      <c r="F17" t="s">
        <v>554</v>
      </c>
      <c r="G17">
        <v>22.7995</v>
      </c>
      <c r="H17">
        <v>269</v>
      </c>
      <c r="I17">
        <v>366409</v>
      </c>
      <c r="J17">
        <v>64067</v>
      </c>
      <c r="K17">
        <v>8326</v>
      </c>
      <c r="L17">
        <f t="shared" si="0"/>
        <v>-120524</v>
      </c>
    </row>
    <row r="18" spans="1:12">
      <c r="A18">
        <v>17</v>
      </c>
      <c r="B18" t="s">
        <v>589</v>
      </c>
      <c r="C18" t="s">
        <v>565</v>
      </c>
      <c r="D18" t="s">
        <v>566</v>
      </c>
      <c r="E18" t="s">
        <v>567</v>
      </c>
      <c r="F18" t="s">
        <v>554</v>
      </c>
      <c r="G18">
        <v>17.0686</v>
      </c>
      <c r="H18">
        <v>852</v>
      </c>
      <c r="I18">
        <v>144374</v>
      </c>
      <c r="J18">
        <v>94960</v>
      </c>
      <c r="K18">
        <v>2370</v>
      </c>
      <c r="L18">
        <f t="shared" si="0"/>
        <v>-64067</v>
      </c>
    </row>
    <row r="19" spans="1:12">
      <c r="A19">
        <v>18</v>
      </c>
      <c r="B19" t="s">
        <v>590</v>
      </c>
      <c r="C19" t="s">
        <v>571</v>
      </c>
      <c r="D19" t="s">
        <v>572</v>
      </c>
      <c r="E19" t="s">
        <v>573</v>
      </c>
      <c r="F19" t="s">
        <v>559</v>
      </c>
      <c r="G19">
        <v>19.1053</v>
      </c>
      <c r="H19">
        <v>218</v>
      </c>
      <c r="I19">
        <v>396156</v>
      </c>
      <c r="J19">
        <v>143020</v>
      </c>
      <c r="K19">
        <v>3111</v>
      </c>
      <c r="L19">
        <f t="shared" si="0"/>
        <v>-94960</v>
      </c>
    </row>
    <row r="20" spans="1:12">
      <c r="A20">
        <v>19</v>
      </c>
      <c r="B20" t="s">
        <v>591</v>
      </c>
      <c r="C20" t="s">
        <v>561</v>
      </c>
      <c r="D20" t="s">
        <v>562</v>
      </c>
      <c r="E20" t="s">
        <v>563</v>
      </c>
      <c r="F20" t="s">
        <v>559</v>
      </c>
      <c r="G20">
        <v>8.5991</v>
      </c>
      <c r="H20">
        <v>780</v>
      </c>
      <c r="I20">
        <v>257321</v>
      </c>
      <c r="J20">
        <v>101903</v>
      </c>
      <c r="K20">
        <v>3061</v>
      </c>
      <c r="L20">
        <f t="shared" si="0"/>
        <v>-143020</v>
      </c>
    </row>
    <row r="21" spans="1:12">
      <c r="A21">
        <v>20</v>
      </c>
      <c r="B21" t="s">
        <v>592</v>
      </c>
      <c r="C21" t="s">
        <v>565</v>
      </c>
      <c r="D21" t="s">
        <v>566</v>
      </c>
      <c r="E21" t="s">
        <v>567</v>
      </c>
      <c r="F21" t="s">
        <v>574</v>
      </c>
      <c r="G21">
        <v>25.0938</v>
      </c>
      <c r="H21">
        <v>316</v>
      </c>
      <c r="I21">
        <v>780654</v>
      </c>
      <c r="J21">
        <v>124411</v>
      </c>
      <c r="K21">
        <v>9776</v>
      </c>
      <c r="L21">
        <f t="shared" si="0"/>
        <v>-101903</v>
      </c>
    </row>
    <row r="22" spans="1:12">
      <c r="A22">
        <v>21</v>
      </c>
      <c r="B22" t="s">
        <v>593</v>
      </c>
      <c r="C22" t="s">
        <v>561</v>
      </c>
      <c r="D22" t="s">
        <v>562</v>
      </c>
      <c r="E22" t="s">
        <v>563</v>
      </c>
      <c r="F22" t="s">
        <v>559</v>
      </c>
      <c r="G22">
        <v>29.5192</v>
      </c>
      <c r="H22">
        <v>860</v>
      </c>
      <c r="I22">
        <v>535220</v>
      </c>
      <c r="J22">
        <v>78169</v>
      </c>
      <c r="K22">
        <v>8882</v>
      </c>
      <c r="L22">
        <f t="shared" si="0"/>
        <v>-124411</v>
      </c>
    </row>
    <row r="23" spans="1:12">
      <c r="A23">
        <v>22</v>
      </c>
      <c r="B23" t="s">
        <v>594</v>
      </c>
      <c r="C23" t="s">
        <v>595</v>
      </c>
      <c r="D23" t="s">
        <v>596</v>
      </c>
      <c r="E23" t="s">
        <v>597</v>
      </c>
      <c r="F23" t="s">
        <v>559</v>
      </c>
      <c r="G23">
        <v>30.2981</v>
      </c>
      <c r="H23">
        <v>608</v>
      </c>
      <c r="I23">
        <v>342375</v>
      </c>
      <c r="J23">
        <v>73167</v>
      </c>
      <c r="K23">
        <v>5494</v>
      </c>
      <c r="L23">
        <f t="shared" si="0"/>
        <v>-78169</v>
      </c>
    </row>
    <row r="24" spans="1:12">
      <c r="A24">
        <v>23</v>
      </c>
      <c r="B24" t="s">
        <v>598</v>
      </c>
      <c r="C24" t="s">
        <v>571</v>
      </c>
      <c r="D24" t="s">
        <v>572</v>
      </c>
      <c r="E24" t="s">
        <v>573</v>
      </c>
      <c r="F24" t="s">
        <v>574</v>
      </c>
      <c r="G24">
        <v>19.2811</v>
      </c>
      <c r="H24">
        <v>469</v>
      </c>
      <c r="I24">
        <v>824722</v>
      </c>
      <c r="J24">
        <v>77504</v>
      </c>
      <c r="K24">
        <v>2118</v>
      </c>
      <c r="L24">
        <f t="shared" si="0"/>
        <v>-73167</v>
      </c>
    </row>
    <row r="25" spans="1:12">
      <c r="A25">
        <v>24</v>
      </c>
      <c r="B25" t="s">
        <v>564</v>
      </c>
      <c r="C25" t="s">
        <v>580</v>
      </c>
      <c r="D25" t="s">
        <v>581</v>
      </c>
      <c r="E25" t="s">
        <v>582</v>
      </c>
      <c r="F25" t="s">
        <v>554</v>
      </c>
      <c r="G25">
        <v>19.0199</v>
      </c>
      <c r="H25">
        <v>660</v>
      </c>
      <c r="I25">
        <v>662440</v>
      </c>
      <c r="J25">
        <v>105737</v>
      </c>
      <c r="K25">
        <v>3328</v>
      </c>
      <c r="L25">
        <f t="shared" si="0"/>
        <v>-77504</v>
      </c>
    </row>
    <row r="26" spans="1:12">
      <c r="A26">
        <v>25</v>
      </c>
      <c r="B26" t="s">
        <v>569</v>
      </c>
      <c r="C26" t="s">
        <v>571</v>
      </c>
      <c r="D26" t="s">
        <v>572</v>
      </c>
      <c r="E26" t="s">
        <v>573</v>
      </c>
      <c r="F26" t="s">
        <v>554</v>
      </c>
      <c r="G26">
        <v>17.7302</v>
      </c>
      <c r="H26">
        <v>346</v>
      </c>
      <c r="I26">
        <v>208468</v>
      </c>
      <c r="J26">
        <v>136616</v>
      </c>
      <c r="K26">
        <v>1500</v>
      </c>
      <c r="L26">
        <f t="shared" si="0"/>
        <v>-105737</v>
      </c>
    </row>
    <row r="27" spans="1:12">
      <c r="A27">
        <v>26</v>
      </c>
      <c r="B27" t="s">
        <v>568</v>
      </c>
      <c r="C27" t="s">
        <v>599</v>
      </c>
      <c r="D27" t="s">
        <v>600</v>
      </c>
      <c r="E27" t="s">
        <v>601</v>
      </c>
      <c r="F27" t="s">
        <v>554</v>
      </c>
      <c r="G27">
        <v>12.7254</v>
      </c>
      <c r="H27">
        <v>787</v>
      </c>
      <c r="I27">
        <v>912338</v>
      </c>
      <c r="J27">
        <v>57140</v>
      </c>
      <c r="K27">
        <v>8865</v>
      </c>
      <c r="L27">
        <f t="shared" si="0"/>
        <v>-136616</v>
      </c>
    </row>
    <row r="28" spans="1:12">
      <c r="A28">
        <v>27</v>
      </c>
      <c r="B28" t="s">
        <v>602</v>
      </c>
      <c r="C28" t="s">
        <v>561</v>
      </c>
      <c r="D28" t="s">
        <v>562</v>
      </c>
      <c r="E28" t="s">
        <v>563</v>
      </c>
      <c r="F28" t="s">
        <v>574</v>
      </c>
      <c r="G28">
        <v>29.2411</v>
      </c>
      <c r="H28">
        <v>532</v>
      </c>
      <c r="I28">
        <v>807356</v>
      </c>
      <c r="J28">
        <v>29689</v>
      </c>
      <c r="K28">
        <v>5990</v>
      </c>
      <c r="L28">
        <f t="shared" si="0"/>
        <v>-57140</v>
      </c>
    </row>
    <row r="29" spans="1:12">
      <c r="A29">
        <v>28</v>
      </c>
      <c r="B29" t="s">
        <v>603</v>
      </c>
      <c r="C29" t="s">
        <v>571</v>
      </c>
      <c r="D29" t="s">
        <v>572</v>
      </c>
      <c r="E29" t="s">
        <v>573</v>
      </c>
      <c r="F29" t="s">
        <v>554</v>
      </c>
      <c r="G29">
        <v>25.422</v>
      </c>
      <c r="H29">
        <v>579</v>
      </c>
      <c r="I29">
        <v>467569</v>
      </c>
      <c r="J29">
        <v>128920</v>
      </c>
      <c r="K29">
        <v>5840</v>
      </c>
      <c r="L29">
        <f t="shared" si="0"/>
        <v>-29689</v>
      </c>
    </row>
    <row r="30" spans="1:12">
      <c r="A30">
        <v>29</v>
      </c>
      <c r="B30" t="s">
        <v>604</v>
      </c>
      <c r="C30" t="s">
        <v>599</v>
      </c>
      <c r="D30" t="s">
        <v>600</v>
      </c>
      <c r="E30" t="s">
        <v>601</v>
      </c>
      <c r="F30" t="s">
        <v>554</v>
      </c>
      <c r="G30">
        <v>14.3135</v>
      </c>
      <c r="H30">
        <v>269</v>
      </c>
      <c r="I30">
        <v>410027</v>
      </c>
      <c r="J30">
        <v>41415</v>
      </c>
      <c r="K30">
        <v>2497</v>
      </c>
      <c r="L30">
        <f t="shared" si="0"/>
        <v>-128920</v>
      </c>
    </row>
    <row r="31" spans="1:12">
      <c r="A31">
        <v>30</v>
      </c>
      <c r="B31" t="s">
        <v>605</v>
      </c>
      <c r="C31" t="s">
        <v>606</v>
      </c>
      <c r="D31" t="s">
        <v>607</v>
      </c>
      <c r="E31" t="s">
        <v>608</v>
      </c>
      <c r="F31" t="s">
        <v>574</v>
      </c>
      <c r="G31">
        <v>36.1786</v>
      </c>
      <c r="H31">
        <v>947</v>
      </c>
      <c r="I31">
        <v>804063</v>
      </c>
      <c r="J31">
        <v>140490</v>
      </c>
      <c r="K31">
        <v>178</v>
      </c>
      <c r="L31">
        <f t="shared" si="0"/>
        <v>-41415</v>
      </c>
    </row>
    <row r="32" spans="1:12">
      <c r="A32">
        <v>31</v>
      </c>
      <c r="B32" t="s">
        <v>609</v>
      </c>
      <c r="C32" t="s">
        <v>606</v>
      </c>
      <c r="D32" t="s">
        <v>607</v>
      </c>
      <c r="E32" t="s">
        <v>608</v>
      </c>
      <c r="F32" t="s">
        <v>574</v>
      </c>
      <c r="G32">
        <v>17.8653</v>
      </c>
      <c r="H32">
        <v>780</v>
      </c>
      <c r="I32">
        <v>355300</v>
      </c>
      <c r="J32">
        <v>130110</v>
      </c>
      <c r="K32">
        <v>2182</v>
      </c>
      <c r="L32">
        <f t="shared" si="0"/>
        <v>-140490</v>
      </c>
    </row>
    <row r="33" spans="1:12">
      <c r="A33">
        <v>32</v>
      </c>
      <c r="B33" t="s">
        <v>610</v>
      </c>
      <c r="C33" t="s">
        <v>561</v>
      </c>
      <c r="D33" t="s">
        <v>562</v>
      </c>
      <c r="E33" t="s">
        <v>563</v>
      </c>
      <c r="F33" t="s">
        <v>554</v>
      </c>
      <c r="G33">
        <v>30.0727</v>
      </c>
      <c r="H33">
        <v>223</v>
      </c>
      <c r="I33">
        <v>26298</v>
      </c>
      <c r="J33">
        <v>142105</v>
      </c>
      <c r="K33">
        <v>5715</v>
      </c>
      <c r="L33">
        <f t="shared" si="0"/>
        <v>-130110</v>
      </c>
    </row>
    <row r="34" spans="1:12">
      <c r="A34">
        <v>33</v>
      </c>
      <c r="B34" t="s">
        <v>605</v>
      </c>
      <c r="C34" t="s">
        <v>565</v>
      </c>
      <c r="D34" t="s">
        <v>566</v>
      </c>
      <c r="E34" t="s">
        <v>567</v>
      </c>
      <c r="F34" t="s">
        <v>554</v>
      </c>
      <c r="G34">
        <v>32.6984</v>
      </c>
      <c r="H34">
        <v>382</v>
      </c>
      <c r="I34">
        <v>731175</v>
      </c>
      <c r="J34">
        <v>111733</v>
      </c>
      <c r="K34">
        <v>3077</v>
      </c>
      <c r="L34">
        <f t="shared" si="0"/>
        <v>-142105</v>
      </c>
    </row>
    <row r="35" spans="1:12">
      <c r="A35">
        <v>34</v>
      </c>
      <c r="B35" t="s">
        <v>611</v>
      </c>
      <c r="C35" t="s">
        <v>606</v>
      </c>
      <c r="D35" t="s">
        <v>607</v>
      </c>
      <c r="E35" t="s">
        <v>608</v>
      </c>
      <c r="F35" t="s">
        <v>554</v>
      </c>
      <c r="G35">
        <v>21.146</v>
      </c>
      <c r="H35">
        <v>812</v>
      </c>
      <c r="I35">
        <v>812955</v>
      </c>
      <c r="J35">
        <v>32360</v>
      </c>
      <c r="K35">
        <v>6088</v>
      </c>
      <c r="L35">
        <f t="shared" si="0"/>
        <v>-111733</v>
      </c>
    </row>
    <row r="36" spans="1:12">
      <c r="A36">
        <v>35</v>
      </c>
      <c r="B36" t="s">
        <v>612</v>
      </c>
      <c r="C36" t="s">
        <v>551</v>
      </c>
      <c r="D36" t="s">
        <v>552</v>
      </c>
      <c r="E36" t="s">
        <v>553</v>
      </c>
      <c r="F36" t="s">
        <v>554</v>
      </c>
      <c r="G36">
        <v>30.0962</v>
      </c>
      <c r="H36">
        <v>840</v>
      </c>
      <c r="I36">
        <v>412433</v>
      </c>
      <c r="J36">
        <v>127125</v>
      </c>
      <c r="K36">
        <v>449</v>
      </c>
      <c r="L36">
        <f t="shared" si="0"/>
        <v>-32360</v>
      </c>
    </row>
    <row r="37" spans="1:12">
      <c r="A37">
        <v>36</v>
      </c>
      <c r="B37" t="s">
        <v>613</v>
      </c>
      <c r="C37" t="s">
        <v>551</v>
      </c>
      <c r="D37" t="s">
        <v>552</v>
      </c>
      <c r="E37" t="s">
        <v>553</v>
      </c>
      <c r="F37" t="s">
        <v>574</v>
      </c>
      <c r="G37">
        <v>24.707</v>
      </c>
      <c r="H37">
        <v>624</v>
      </c>
      <c r="I37">
        <v>529436</v>
      </c>
      <c r="J37">
        <v>21842</v>
      </c>
      <c r="K37">
        <v>5340</v>
      </c>
      <c r="L37">
        <f t="shared" si="0"/>
        <v>-127125</v>
      </c>
    </row>
    <row r="38" spans="1:12">
      <c r="A38">
        <v>37</v>
      </c>
      <c r="B38" t="s">
        <v>609</v>
      </c>
      <c r="C38" t="s">
        <v>580</v>
      </c>
      <c r="D38" t="s">
        <v>581</v>
      </c>
      <c r="E38" t="s">
        <v>582</v>
      </c>
      <c r="F38" t="s">
        <v>554</v>
      </c>
      <c r="G38">
        <v>18.8306</v>
      </c>
      <c r="H38">
        <v>901</v>
      </c>
      <c r="I38">
        <v>217157</v>
      </c>
      <c r="J38">
        <v>98826</v>
      </c>
      <c r="K38">
        <v>8265</v>
      </c>
      <c r="L38">
        <f t="shared" si="0"/>
        <v>-21842</v>
      </c>
    </row>
    <row r="39" spans="1:12">
      <c r="A39">
        <v>38</v>
      </c>
      <c r="B39" t="s">
        <v>614</v>
      </c>
      <c r="C39" t="s">
        <v>571</v>
      </c>
      <c r="D39" t="s">
        <v>572</v>
      </c>
      <c r="E39" t="s">
        <v>573</v>
      </c>
      <c r="F39" t="s">
        <v>559</v>
      </c>
      <c r="G39">
        <v>22.7732</v>
      </c>
      <c r="H39">
        <v>403</v>
      </c>
      <c r="I39">
        <v>808374</v>
      </c>
      <c r="J39">
        <v>59469</v>
      </c>
      <c r="K39">
        <v>6956</v>
      </c>
      <c r="L39">
        <f t="shared" si="0"/>
        <v>-98826</v>
      </c>
    </row>
    <row r="40" spans="1:12">
      <c r="A40">
        <v>39</v>
      </c>
      <c r="B40" t="s">
        <v>615</v>
      </c>
      <c r="C40" t="s">
        <v>595</v>
      </c>
      <c r="D40" t="s">
        <v>596</v>
      </c>
      <c r="E40" t="s">
        <v>597</v>
      </c>
      <c r="F40" t="s">
        <v>559</v>
      </c>
      <c r="G40">
        <v>9.6632</v>
      </c>
      <c r="H40">
        <v>316</v>
      </c>
      <c r="I40">
        <v>919736</v>
      </c>
      <c r="J40">
        <v>74903</v>
      </c>
      <c r="K40">
        <v>1597</v>
      </c>
      <c r="L40">
        <f t="shared" si="0"/>
        <v>-59469</v>
      </c>
    </row>
    <row r="41" spans="1:12">
      <c r="A41">
        <v>40</v>
      </c>
      <c r="B41" t="s">
        <v>616</v>
      </c>
      <c r="C41" t="s">
        <v>595</v>
      </c>
      <c r="D41" t="s">
        <v>596</v>
      </c>
      <c r="E41" t="s">
        <v>597</v>
      </c>
      <c r="F41" t="s">
        <v>559</v>
      </c>
      <c r="G41">
        <v>22.3127</v>
      </c>
      <c r="H41">
        <v>835</v>
      </c>
      <c r="I41">
        <v>637381</v>
      </c>
      <c r="J41">
        <v>66352</v>
      </c>
      <c r="K41">
        <v>9986</v>
      </c>
      <c r="L41">
        <f t="shared" si="0"/>
        <v>-74903</v>
      </c>
    </row>
    <row r="42" spans="1:12">
      <c r="A42">
        <v>41</v>
      </c>
      <c r="B42" t="s">
        <v>617</v>
      </c>
      <c r="C42" t="s">
        <v>599</v>
      </c>
      <c r="D42" t="s">
        <v>600</v>
      </c>
      <c r="E42" t="s">
        <v>601</v>
      </c>
      <c r="F42" t="s">
        <v>574</v>
      </c>
      <c r="G42">
        <v>13.1636</v>
      </c>
      <c r="H42">
        <v>826</v>
      </c>
      <c r="I42">
        <v>151958</v>
      </c>
      <c r="J42">
        <v>46105</v>
      </c>
      <c r="K42">
        <v>3827</v>
      </c>
      <c r="L42">
        <f t="shared" si="0"/>
        <v>-66352</v>
      </c>
    </row>
    <row r="43" spans="1:12">
      <c r="A43">
        <v>42</v>
      </c>
      <c r="B43" t="s">
        <v>603</v>
      </c>
      <c r="C43" t="s">
        <v>565</v>
      </c>
      <c r="D43" t="s">
        <v>566</v>
      </c>
      <c r="E43" t="s">
        <v>567</v>
      </c>
      <c r="F43" t="s">
        <v>574</v>
      </c>
      <c r="G43">
        <v>19.4645</v>
      </c>
      <c r="H43">
        <v>626</v>
      </c>
      <c r="I43">
        <v>984235</v>
      </c>
      <c r="J43">
        <v>91262</v>
      </c>
      <c r="K43">
        <v>5886</v>
      </c>
      <c r="L43">
        <f t="shared" si="0"/>
        <v>-46105</v>
      </c>
    </row>
    <row r="44" spans="1:12">
      <c r="A44">
        <v>43</v>
      </c>
      <c r="B44" t="s">
        <v>610</v>
      </c>
      <c r="C44" t="s">
        <v>595</v>
      </c>
      <c r="D44" t="s">
        <v>596</v>
      </c>
      <c r="E44" t="s">
        <v>597</v>
      </c>
      <c r="F44" t="s">
        <v>574</v>
      </c>
      <c r="G44">
        <v>32.5254</v>
      </c>
      <c r="H44">
        <v>901</v>
      </c>
      <c r="I44">
        <v>292887</v>
      </c>
      <c r="J44">
        <v>59503</v>
      </c>
      <c r="K44">
        <v>4013</v>
      </c>
      <c r="L44">
        <f t="shared" si="0"/>
        <v>-91262</v>
      </c>
    </row>
    <row r="45" spans="1:12">
      <c r="A45">
        <v>44</v>
      </c>
      <c r="B45" t="s">
        <v>618</v>
      </c>
      <c r="C45" t="s">
        <v>571</v>
      </c>
      <c r="D45" t="s">
        <v>572</v>
      </c>
      <c r="E45" t="s">
        <v>573</v>
      </c>
      <c r="F45" t="s">
        <v>559</v>
      </c>
      <c r="G45">
        <v>13.7118</v>
      </c>
      <c r="H45">
        <v>449</v>
      </c>
      <c r="I45">
        <v>851552</v>
      </c>
      <c r="J45">
        <v>32416</v>
      </c>
      <c r="K45">
        <v>8749</v>
      </c>
      <c r="L45">
        <f t="shared" si="0"/>
        <v>-59503</v>
      </c>
    </row>
    <row r="46" spans="1:12">
      <c r="A46">
        <v>45</v>
      </c>
      <c r="B46" t="s">
        <v>619</v>
      </c>
      <c r="C46" t="s">
        <v>571</v>
      </c>
      <c r="D46" t="s">
        <v>572</v>
      </c>
      <c r="E46" t="s">
        <v>573</v>
      </c>
      <c r="F46" t="s">
        <v>559</v>
      </c>
      <c r="G46">
        <v>20.6738</v>
      </c>
      <c r="H46">
        <v>941</v>
      </c>
      <c r="I46">
        <v>266158</v>
      </c>
      <c r="J46">
        <v>132812</v>
      </c>
      <c r="K46">
        <v>7864</v>
      </c>
      <c r="L46">
        <f t="shared" si="0"/>
        <v>-32416</v>
      </c>
    </row>
    <row r="47" spans="1:12">
      <c r="A47">
        <v>46</v>
      </c>
      <c r="B47" t="s">
        <v>620</v>
      </c>
      <c r="C47" t="s">
        <v>599</v>
      </c>
      <c r="D47" t="s">
        <v>600</v>
      </c>
      <c r="E47" t="s">
        <v>601</v>
      </c>
      <c r="F47" t="s">
        <v>574</v>
      </c>
      <c r="G47">
        <v>35.5259</v>
      </c>
      <c r="H47">
        <v>472</v>
      </c>
      <c r="I47">
        <v>24526</v>
      </c>
      <c r="J47">
        <v>80903</v>
      </c>
      <c r="K47">
        <v>4906</v>
      </c>
      <c r="L47">
        <f t="shared" si="0"/>
        <v>-132812</v>
      </c>
    </row>
    <row r="48" spans="1:12">
      <c r="A48">
        <v>47</v>
      </c>
      <c r="B48" t="s">
        <v>588</v>
      </c>
      <c r="C48" t="s">
        <v>556</v>
      </c>
      <c r="D48" t="s">
        <v>557</v>
      </c>
      <c r="E48" t="s">
        <v>558</v>
      </c>
      <c r="F48" t="s">
        <v>559</v>
      </c>
      <c r="G48">
        <v>26.6278</v>
      </c>
      <c r="H48">
        <v>137</v>
      </c>
      <c r="I48">
        <v>265454</v>
      </c>
      <c r="J48">
        <v>122210</v>
      </c>
      <c r="K48">
        <v>1747</v>
      </c>
      <c r="L48">
        <f t="shared" si="0"/>
        <v>-80903</v>
      </c>
    </row>
    <row r="49" spans="1:12">
      <c r="A49">
        <v>48</v>
      </c>
      <c r="B49" t="s">
        <v>621</v>
      </c>
      <c r="C49" t="s">
        <v>551</v>
      </c>
      <c r="D49" t="s">
        <v>552</v>
      </c>
      <c r="E49" t="s">
        <v>553</v>
      </c>
      <c r="F49" t="s">
        <v>574</v>
      </c>
      <c r="G49">
        <v>31.9034</v>
      </c>
      <c r="H49">
        <v>159</v>
      </c>
      <c r="I49">
        <v>435976</v>
      </c>
      <c r="J49">
        <v>105407</v>
      </c>
      <c r="K49">
        <v>544</v>
      </c>
      <c r="L49">
        <f t="shared" si="0"/>
        <v>-122210</v>
      </c>
    </row>
    <row r="50" spans="1:12">
      <c r="A50">
        <v>49</v>
      </c>
      <c r="B50" t="s">
        <v>622</v>
      </c>
      <c r="C50" t="s">
        <v>580</v>
      </c>
      <c r="D50" t="s">
        <v>581</v>
      </c>
      <c r="E50" t="s">
        <v>582</v>
      </c>
      <c r="F50" t="s">
        <v>554</v>
      </c>
      <c r="G50">
        <v>15.5733</v>
      </c>
      <c r="H50">
        <v>991</v>
      </c>
      <c r="I50">
        <v>655644</v>
      </c>
      <c r="J50">
        <v>28825</v>
      </c>
      <c r="K50">
        <v>2143</v>
      </c>
      <c r="L50">
        <f t="shared" si="0"/>
        <v>-105407</v>
      </c>
    </row>
    <row r="51" spans="1:12">
      <c r="A51">
        <v>50</v>
      </c>
      <c r="B51" t="s">
        <v>623</v>
      </c>
      <c r="C51" t="s">
        <v>595</v>
      </c>
      <c r="D51" t="s">
        <v>596</v>
      </c>
      <c r="E51" t="s">
        <v>597</v>
      </c>
      <c r="F51" t="s">
        <v>559</v>
      </c>
      <c r="G51">
        <v>27.5177</v>
      </c>
      <c r="H51">
        <v>137</v>
      </c>
      <c r="I51">
        <v>204835</v>
      </c>
      <c r="J51">
        <v>94521</v>
      </c>
      <c r="K51">
        <v>9100</v>
      </c>
      <c r="L51">
        <f t="shared" si="0"/>
        <v>-28825</v>
      </c>
    </row>
    <row r="52" spans="1:12">
      <c r="A52">
        <v>51</v>
      </c>
      <c r="B52" t="s">
        <v>593</v>
      </c>
      <c r="C52" t="s">
        <v>556</v>
      </c>
      <c r="D52" t="s">
        <v>557</v>
      </c>
      <c r="E52" t="s">
        <v>558</v>
      </c>
      <c r="F52" t="s">
        <v>574</v>
      </c>
      <c r="G52">
        <v>12.1725</v>
      </c>
      <c r="H52">
        <v>377</v>
      </c>
      <c r="I52">
        <v>916534</v>
      </c>
      <c r="J52">
        <v>136295</v>
      </c>
      <c r="K52">
        <v>1625</v>
      </c>
      <c r="L52">
        <f t="shared" si="0"/>
        <v>-94521</v>
      </c>
    </row>
    <row r="53" spans="1:12">
      <c r="A53">
        <v>52</v>
      </c>
      <c r="B53" t="s">
        <v>624</v>
      </c>
      <c r="C53" t="s">
        <v>599</v>
      </c>
      <c r="D53" t="s">
        <v>600</v>
      </c>
      <c r="E53" t="s">
        <v>601</v>
      </c>
      <c r="F53" t="s">
        <v>559</v>
      </c>
      <c r="G53">
        <v>35.7149</v>
      </c>
      <c r="H53">
        <v>530</v>
      </c>
      <c r="I53">
        <v>473229</v>
      </c>
      <c r="J53">
        <v>126111</v>
      </c>
      <c r="K53">
        <v>9377</v>
      </c>
      <c r="L53">
        <f t="shared" si="0"/>
        <v>-136295</v>
      </c>
    </row>
    <row r="54" spans="1:12">
      <c r="A54">
        <v>53</v>
      </c>
      <c r="B54" t="s">
        <v>625</v>
      </c>
      <c r="C54" t="s">
        <v>551</v>
      </c>
      <c r="D54" t="s">
        <v>552</v>
      </c>
      <c r="E54" t="s">
        <v>553</v>
      </c>
      <c r="F54" t="s">
        <v>554</v>
      </c>
      <c r="G54">
        <v>35.9716</v>
      </c>
      <c r="H54">
        <v>396</v>
      </c>
      <c r="I54">
        <v>492454</v>
      </c>
      <c r="J54">
        <v>108608</v>
      </c>
      <c r="K54">
        <v>8717</v>
      </c>
      <c r="L54">
        <f t="shared" si="0"/>
        <v>-126111</v>
      </c>
    </row>
    <row r="55" spans="1:12">
      <c r="A55">
        <v>54</v>
      </c>
      <c r="B55" t="s">
        <v>619</v>
      </c>
      <c r="C55" t="s">
        <v>580</v>
      </c>
      <c r="D55" t="s">
        <v>581</v>
      </c>
      <c r="E55" t="s">
        <v>582</v>
      </c>
      <c r="F55" t="s">
        <v>574</v>
      </c>
      <c r="G55">
        <v>26.1778</v>
      </c>
      <c r="H55">
        <v>461</v>
      </c>
      <c r="I55">
        <v>717077</v>
      </c>
      <c r="J55">
        <v>47367</v>
      </c>
      <c r="K55">
        <v>1348</v>
      </c>
      <c r="L55">
        <f t="shared" si="0"/>
        <v>-108608</v>
      </c>
    </row>
    <row r="56" spans="1:12">
      <c r="A56">
        <v>55</v>
      </c>
      <c r="B56" t="s">
        <v>588</v>
      </c>
      <c r="C56" t="s">
        <v>551</v>
      </c>
      <c r="D56" t="s">
        <v>552</v>
      </c>
      <c r="E56" t="s">
        <v>553</v>
      </c>
      <c r="F56" t="s">
        <v>559</v>
      </c>
      <c r="G56">
        <v>33.5085</v>
      </c>
      <c r="H56">
        <v>976</v>
      </c>
      <c r="I56">
        <v>678896</v>
      </c>
      <c r="J56">
        <v>94566</v>
      </c>
      <c r="K56">
        <v>512</v>
      </c>
      <c r="L56">
        <f t="shared" si="0"/>
        <v>-47367</v>
      </c>
    </row>
    <row r="57" spans="1:12">
      <c r="A57">
        <v>56</v>
      </c>
      <c r="B57" t="s">
        <v>626</v>
      </c>
      <c r="C57" t="s">
        <v>565</v>
      </c>
      <c r="D57" t="s">
        <v>566</v>
      </c>
      <c r="E57" t="s">
        <v>567</v>
      </c>
      <c r="F57" t="s">
        <v>574</v>
      </c>
      <c r="G57">
        <v>29.4347</v>
      </c>
      <c r="H57">
        <v>616</v>
      </c>
      <c r="I57">
        <v>375758</v>
      </c>
      <c r="J57">
        <v>148694</v>
      </c>
      <c r="K57">
        <v>531</v>
      </c>
      <c r="L57">
        <f t="shared" si="0"/>
        <v>-94566</v>
      </c>
    </row>
    <row r="58" spans="1:12">
      <c r="A58">
        <v>57</v>
      </c>
      <c r="B58" t="s">
        <v>604</v>
      </c>
      <c r="C58" t="s">
        <v>599</v>
      </c>
      <c r="D58" t="s">
        <v>600</v>
      </c>
      <c r="E58" t="s">
        <v>601</v>
      </c>
      <c r="F58" t="s">
        <v>559</v>
      </c>
      <c r="G58">
        <v>29.0005</v>
      </c>
      <c r="H58">
        <v>503</v>
      </c>
      <c r="I58">
        <v>11478</v>
      </c>
      <c r="J58">
        <v>86169</v>
      </c>
      <c r="K58">
        <v>8169</v>
      </c>
      <c r="L58">
        <f t="shared" si="0"/>
        <v>-148694</v>
      </c>
    </row>
    <row r="59" spans="1:12">
      <c r="A59">
        <v>58</v>
      </c>
      <c r="B59" t="s">
        <v>627</v>
      </c>
      <c r="C59" t="s">
        <v>606</v>
      </c>
      <c r="D59" t="s">
        <v>607</v>
      </c>
      <c r="E59" t="s">
        <v>608</v>
      </c>
      <c r="F59" t="s">
        <v>559</v>
      </c>
      <c r="G59">
        <v>33.463</v>
      </c>
      <c r="H59">
        <v>779</v>
      </c>
      <c r="I59">
        <v>803717</v>
      </c>
      <c r="J59">
        <v>92944</v>
      </c>
      <c r="K59">
        <v>6849</v>
      </c>
      <c r="L59">
        <f t="shared" si="0"/>
        <v>-86169</v>
      </c>
    </row>
    <row r="60" spans="1:12">
      <c r="A60">
        <v>59</v>
      </c>
      <c r="B60" t="s">
        <v>611</v>
      </c>
      <c r="C60" t="s">
        <v>551</v>
      </c>
      <c r="D60" t="s">
        <v>552</v>
      </c>
      <c r="E60" t="s">
        <v>553</v>
      </c>
      <c r="F60" t="s">
        <v>574</v>
      </c>
      <c r="G60">
        <v>36.8391</v>
      </c>
      <c r="H60">
        <v>384</v>
      </c>
      <c r="I60">
        <v>159147</v>
      </c>
      <c r="J60">
        <v>137164</v>
      </c>
      <c r="K60">
        <v>4300</v>
      </c>
      <c r="L60">
        <f t="shared" si="0"/>
        <v>-92944</v>
      </c>
    </row>
    <row r="61" spans="1:12">
      <c r="A61">
        <v>60</v>
      </c>
      <c r="B61" t="s">
        <v>628</v>
      </c>
      <c r="C61" t="s">
        <v>565</v>
      </c>
      <c r="D61" t="s">
        <v>566</v>
      </c>
      <c r="E61" t="s">
        <v>567</v>
      </c>
      <c r="F61" t="s">
        <v>559</v>
      </c>
      <c r="G61">
        <v>22.0131</v>
      </c>
      <c r="H61">
        <v>584</v>
      </c>
      <c r="I61">
        <v>725994</v>
      </c>
      <c r="J61">
        <v>89171</v>
      </c>
      <c r="K61">
        <v>2001</v>
      </c>
      <c r="L61">
        <f t="shared" si="0"/>
        <v>-137164</v>
      </c>
    </row>
    <row r="62" spans="1:12">
      <c r="A62">
        <v>61</v>
      </c>
      <c r="B62" t="s">
        <v>629</v>
      </c>
      <c r="C62" t="s">
        <v>606</v>
      </c>
      <c r="D62" t="s">
        <v>607</v>
      </c>
      <c r="E62" t="s">
        <v>608</v>
      </c>
      <c r="F62" t="s">
        <v>559</v>
      </c>
      <c r="G62">
        <v>31.6042</v>
      </c>
      <c r="H62">
        <v>322</v>
      </c>
      <c r="I62">
        <v>839947</v>
      </c>
      <c r="J62">
        <v>44094</v>
      </c>
      <c r="K62">
        <v>7254</v>
      </c>
      <c r="L62">
        <f t="shared" si="0"/>
        <v>-89171</v>
      </c>
    </row>
    <row r="63" spans="1:12">
      <c r="A63">
        <v>62</v>
      </c>
      <c r="B63" t="s">
        <v>630</v>
      </c>
      <c r="C63" t="s">
        <v>595</v>
      </c>
      <c r="D63" t="s">
        <v>596</v>
      </c>
      <c r="E63" t="s">
        <v>597</v>
      </c>
      <c r="F63" t="s">
        <v>559</v>
      </c>
      <c r="G63">
        <v>24.0361</v>
      </c>
      <c r="H63">
        <v>762</v>
      </c>
      <c r="I63">
        <v>427676</v>
      </c>
      <c r="J63">
        <v>46707</v>
      </c>
      <c r="K63">
        <v>7195</v>
      </c>
      <c r="L63">
        <f t="shared" si="0"/>
        <v>-44094</v>
      </c>
    </row>
    <row r="64" spans="1:12">
      <c r="A64">
        <v>63</v>
      </c>
      <c r="B64" t="s">
        <v>631</v>
      </c>
      <c r="C64" t="s">
        <v>571</v>
      </c>
      <c r="D64" t="s">
        <v>572</v>
      </c>
      <c r="E64" t="s">
        <v>573</v>
      </c>
      <c r="F64" t="s">
        <v>559</v>
      </c>
      <c r="G64">
        <v>9.2265</v>
      </c>
      <c r="H64">
        <v>199</v>
      </c>
      <c r="I64">
        <v>488432</v>
      </c>
      <c r="J64">
        <v>49412</v>
      </c>
      <c r="K64">
        <v>694</v>
      </c>
      <c r="L64">
        <f t="shared" si="0"/>
        <v>-46707</v>
      </c>
    </row>
    <row r="65" spans="1:12">
      <c r="A65">
        <v>64</v>
      </c>
      <c r="B65" t="s">
        <v>613</v>
      </c>
      <c r="C65" t="s">
        <v>571</v>
      </c>
      <c r="D65" t="s">
        <v>572</v>
      </c>
      <c r="E65" t="s">
        <v>573</v>
      </c>
      <c r="F65" t="s">
        <v>559</v>
      </c>
      <c r="G65">
        <v>15.5075</v>
      </c>
      <c r="H65">
        <v>531</v>
      </c>
      <c r="I65">
        <v>687820</v>
      </c>
      <c r="J65">
        <v>90119</v>
      </c>
      <c r="K65">
        <v>5269</v>
      </c>
      <c r="L65">
        <f t="shared" si="0"/>
        <v>-49412</v>
      </c>
    </row>
    <row r="66" spans="1:12">
      <c r="A66">
        <v>65</v>
      </c>
      <c r="B66" t="s">
        <v>632</v>
      </c>
      <c r="C66" t="s">
        <v>580</v>
      </c>
      <c r="D66" t="s">
        <v>581</v>
      </c>
      <c r="E66" t="s">
        <v>582</v>
      </c>
      <c r="F66" t="s">
        <v>559</v>
      </c>
      <c r="G66">
        <v>24.0316</v>
      </c>
      <c r="H66">
        <v>179</v>
      </c>
      <c r="I66">
        <v>193271</v>
      </c>
      <c r="J66">
        <v>38463</v>
      </c>
      <c r="K66">
        <v>6671</v>
      </c>
      <c r="L66">
        <f t="shared" ref="L66:L129" si="1">-1*J65</f>
        <v>-90119</v>
      </c>
    </row>
    <row r="67" spans="1:12">
      <c r="A67">
        <v>66</v>
      </c>
      <c r="B67" t="s">
        <v>585</v>
      </c>
      <c r="C67" t="s">
        <v>565</v>
      </c>
      <c r="D67" t="s">
        <v>566</v>
      </c>
      <c r="E67" t="s">
        <v>567</v>
      </c>
      <c r="F67" t="s">
        <v>554</v>
      </c>
      <c r="G67">
        <v>28.0046</v>
      </c>
      <c r="H67">
        <v>556</v>
      </c>
      <c r="I67">
        <v>40539</v>
      </c>
      <c r="J67">
        <v>60434</v>
      </c>
      <c r="K67">
        <v>7973</v>
      </c>
      <c r="L67">
        <f t="shared" si="1"/>
        <v>-38463</v>
      </c>
    </row>
    <row r="68" spans="1:12">
      <c r="A68">
        <v>67</v>
      </c>
      <c r="B68" t="s">
        <v>633</v>
      </c>
      <c r="C68" t="s">
        <v>571</v>
      </c>
      <c r="D68" t="s">
        <v>572</v>
      </c>
      <c r="E68" t="s">
        <v>573</v>
      </c>
      <c r="F68" t="s">
        <v>574</v>
      </c>
      <c r="G68">
        <v>8.8195</v>
      </c>
      <c r="H68">
        <v>949</v>
      </c>
      <c r="I68">
        <v>26654</v>
      </c>
      <c r="J68">
        <v>49729</v>
      </c>
      <c r="K68">
        <v>1255</v>
      </c>
      <c r="L68">
        <f t="shared" si="1"/>
        <v>-60434</v>
      </c>
    </row>
    <row r="69" spans="1:12">
      <c r="A69">
        <v>68</v>
      </c>
      <c r="B69" t="s">
        <v>634</v>
      </c>
      <c r="C69" t="s">
        <v>576</v>
      </c>
      <c r="D69" t="s">
        <v>577</v>
      </c>
      <c r="E69" t="s">
        <v>578</v>
      </c>
      <c r="F69" t="s">
        <v>574</v>
      </c>
      <c r="G69">
        <v>34.628</v>
      </c>
      <c r="H69">
        <v>108</v>
      </c>
      <c r="I69">
        <v>944550</v>
      </c>
      <c r="J69">
        <v>87587</v>
      </c>
      <c r="K69">
        <v>1108</v>
      </c>
      <c r="L69">
        <f t="shared" si="1"/>
        <v>-49729</v>
      </c>
    </row>
    <row r="70" spans="1:12">
      <c r="A70">
        <v>69</v>
      </c>
      <c r="B70" t="s">
        <v>635</v>
      </c>
      <c r="C70" t="s">
        <v>561</v>
      </c>
      <c r="D70" t="s">
        <v>562</v>
      </c>
      <c r="E70" t="s">
        <v>563</v>
      </c>
      <c r="F70" t="s">
        <v>559</v>
      </c>
      <c r="G70">
        <v>9.2655</v>
      </c>
      <c r="H70">
        <v>790</v>
      </c>
      <c r="I70">
        <v>655750</v>
      </c>
      <c r="J70">
        <v>80408</v>
      </c>
      <c r="K70">
        <v>4641</v>
      </c>
      <c r="L70">
        <f t="shared" si="1"/>
        <v>-87587</v>
      </c>
    </row>
    <row r="71" spans="1:12">
      <c r="A71">
        <v>70</v>
      </c>
      <c r="B71" t="s">
        <v>636</v>
      </c>
      <c r="C71" t="s">
        <v>565</v>
      </c>
      <c r="D71" t="s">
        <v>566</v>
      </c>
      <c r="E71" t="s">
        <v>567</v>
      </c>
      <c r="F71" t="s">
        <v>554</v>
      </c>
      <c r="G71">
        <v>30.7479</v>
      </c>
      <c r="H71">
        <v>400</v>
      </c>
      <c r="I71">
        <v>114358</v>
      </c>
      <c r="J71">
        <v>81680</v>
      </c>
      <c r="K71">
        <v>5339</v>
      </c>
      <c r="L71">
        <f t="shared" si="1"/>
        <v>-80408</v>
      </c>
    </row>
    <row r="72" spans="1:12">
      <c r="A72">
        <v>71</v>
      </c>
      <c r="B72" t="s">
        <v>586</v>
      </c>
      <c r="C72" t="s">
        <v>571</v>
      </c>
      <c r="D72" t="s">
        <v>572</v>
      </c>
      <c r="E72" t="s">
        <v>573</v>
      </c>
      <c r="F72" t="s">
        <v>559</v>
      </c>
      <c r="G72">
        <v>35.279</v>
      </c>
      <c r="H72">
        <v>822</v>
      </c>
      <c r="I72">
        <v>718529</v>
      </c>
      <c r="J72">
        <v>110873</v>
      </c>
      <c r="K72">
        <v>2600</v>
      </c>
      <c r="L72">
        <f t="shared" si="1"/>
        <v>-81680</v>
      </c>
    </row>
    <row r="73" spans="1:12">
      <c r="A73">
        <v>72</v>
      </c>
      <c r="B73" t="s">
        <v>625</v>
      </c>
      <c r="C73" t="s">
        <v>599</v>
      </c>
      <c r="D73" t="s">
        <v>600</v>
      </c>
      <c r="E73" t="s">
        <v>601</v>
      </c>
      <c r="F73" t="s">
        <v>559</v>
      </c>
      <c r="G73">
        <v>33.8441</v>
      </c>
      <c r="H73">
        <v>507</v>
      </c>
      <c r="I73">
        <v>248757</v>
      </c>
      <c r="J73">
        <v>111499</v>
      </c>
      <c r="K73">
        <v>8833</v>
      </c>
      <c r="L73">
        <f t="shared" si="1"/>
        <v>-110873</v>
      </c>
    </row>
    <row r="74" spans="1:12">
      <c r="A74">
        <v>73</v>
      </c>
      <c r="B74" t="s">
        <v>637</v>
      </c>
      <c r="C74" t="s">
        <v>595</v>
      </c>
      <c r="D74" t="s">
        <v>596</v>
      </c>
      <c r="E74" t="s">
        <v>597</v>
      </c>
      <c r="F74" t="s">
        <v>559</v>
      </c>
      <c r="G74">
        <v>32.5349</v>
      </c>
      <c r="H74">
        <v>707</v>
      </c>
      <c r="I74">
        <v>274677</v>
      </c>
      <c r="J74">
        <v>106193</v>
      </c>
      <c r="K74">
        <v>3718</v>
      </c>
      <c r="L74">
        <f t="shared" si="1"/>
        <v>-111499</v>
      </c>
    </row>
    <row r="75" spans="1:12">
      <c r="A75">
        <v>74</v>
      </c>
      <c r="B75" t="s">
        <v>555</v>
      </c>
      <c r="C75" t="s">
        <v>565</v>
      </c>
      <c r="D75" t="s">
        <v>566</v>
      </c>
      <c r="E75" t="s">
        <v>567</v>
      </c>
      <c r="F75" t="s">
        <v>559</v>
      </c>
      <c r="G75">
        <v>30.8943</v>
      </c>
      <c r="H75">
        <v>249</v>
      </c>
      <c r="I75">
        <v>47018</v>
      </c>
      <c r="J75">
        <v>24508</v>
      </c>
      <c r="K75">
        <v>5544</v>
      </c>
      <c r="L75">
        <f t="shared" si="1"/>
        <v>-106193</v>
      </c>
    </row>
    <row r="76" spans="1:12">
      <c r="A76">
        <v>75</v>
      </c>
      <c r="B76" t="s">
        <v>638</v>
      </c>
      <c r="C76" t="s">
        <v>595</v>
      </c>
      <c r="D76" t="s">
        <v>596</v>
      </c>
      <c r="E76" t="s">
        <v>597</v>
      </c>
      <c r="F76" t="s">
        <v>574</v>
      </c>
      <c r="G76">
        <v>8.1449</v>
      </c>
      <c r="H76">
        <v>412</v>
      </c>
      <c r="I76">
        <v>558652</v>
      </c>
      <c r="J76">
        <v>67612</v>
      </c>
      <c r="K76">
        <v>7775</v>
      </c>
      <c r="L76">
        <f t="shared" si="1"/>
        <v>-24508</v>
      </c>
    </row>
    <row r="77" spans="1:12">
      <c r="A77">
        <v>76</v>
      </c>
      <c r="B77" t="s">
        <v>611</v>
      </c>
      <c r="C77" t="s">
        <v>571</v>
      </c>
      <c r="D77" t="s">
        <v>572</v>
      </c>
      <c r="E77" t="s">
        <v>573</v>
      </c>
      <c r="F77" t="s">
        <v>574</v>
      </c>
      <c r="G77">
        <v>15.9952</v>
      </c>
      <c r="H77">
        <v>520</v>
      </c>
      <c r="I77">
        <v>960889</v>
      </c>
      <c r="J77">
        <v>128943</v>
      </c>
      <c r="K77">
        <v>7369</v>
      </c>
      <c r="L77">
        <f t="shared" si="1"/>
        <v>-67612</v>
      </c>
    </row>
    <row r="78" spans="1:12">
      <c r="A78">
        <v>77</v>
      </c>
      <c r="B78" t="s">
        <v>632</v>
      </c>
      <c r="C78" t="s">
        <v>561</v>
      </c>
      <c r="D78" t="s">
        <v>562</v>
      </c>
      <c r="E78" t="s">
        <v>563</v>
      </c>
      <c r="F78" t="s">
        <v>559</v>
      </c>
      <c r="G78">
        <v>28.4764</v>
      </c>
      <c r="H78">
        <v>737</v>
      </c>
      <c r="I78">
        <v>188725</v>
      </c>
      <c r="J78">
        <v>22653</v>
      </c>
      <c r="K78">
        <v>7068</v>
      </c>
      <c r="L78">
        <f t="shared" si="1"/>
        <v>-128943</v>
      </c>
    </row>
    <row r="79" spans="1:12">
      <c r="A79">
        <v>78</v>
      </c>
      <c r="B79" t="s">
        <v>637</v>
      </c>
      <c r="C79" t="s">
        <v>561</v>
      </c>
      <c r="D79" t="s">
        <v>562</v>
      </c>
      <c r="E79" t="s">
        <v>563</v>
      </c>
      <c r="F79" t="s">
        <v>559</v>
      </c>
      <c r="G79">
        <v>22.0404</v>
      </c>
      <c r="H79">
        <v>413</v>
      </c>
      <c r="I79">
        <v>706483</v>
      </c>
      <c r="J79">
        <v>38906</v>
      </c>
      <c r="K79">
        <v>1860</v>
      </c>
      <c r="L79">
        <f t="shared" si="1"/>
        <v>-22653</v>
      </c>
    </row>
    <row r="80" spans="1:12">
      <c r="A80">
        <v>79</v>
      </c>
      <c r="B80" t="s">
        <v>639</v>
      </c>
      <c r="C80" t="s">
        <v>599</v>
      </c>
      <c r="D80" t="s">
        <v>600</v>
      </c>
      <c r="E80" t="s">
        <v>601</v>
      </c>
      <c r="F80" t="s">
        <v>574</v>
      </c>
      <c r="G80">
        <v>11.4311</v>
      </c>
      <c r="H80">
        <v>369</v>
      </c>
      <c r="I80">
        <v>210514</v>
      </c>
      <c r="J80">
        <v>83300</v>
      </c>
      <c r="K80">
        <v>3605</v>
      </c>
      <c r="L80">
        <f t="shared" si="1"/>
        <v>-38906</v>
      </c>
    </row>
    <row r="81" spans="1:12">
      <c r="A81">
        <v>80</v>
      </c>
      <c r="B81" t="s">
        <v>640</v>
      </c>
      <c r="C81" t="s">
        <v>606</v>
      </c>
      <c r="D81" t="s">
        <v>607</v>
      </c>
      <c r="E81" t="s">
        <v>608</v>
      </c>
      <c r="F81" t="s">
        <v>554</v>
      </c>
      <c r="G81">
        <v>29.0155</v>
      </c>
      <c r="H81">
        <v>499</v>
      </c>
      <c r="I81">
        <v>145437</v>
      </c>
      <c r="J81">
        <v>22329</v>
      </c>
      <c r="K81">
        <v>8473</v>
      </c>
      <c r="L81">
        <f t="shared" si="1"/>
        <v>-83300</v>
      </c>
    </row>
    <row r="82" spans="1:12">
      <c r="A82">
        <v>81</v>
      </c>
      <c r="B82" t="s">
        <v>641</v>
      </c>
      <c r="C82" t="s">
        <v>606</v>
      </c>
      <c r="D82" t="s">
        <v>607</v>
      </c>
      <c r="E82" t="s">
        <v>608</v>
      </c>
      <c r="F82" t="s">
        <v>559</v>
      </c>
      <c r="G82">
        <v>29.5645</v>
      </c>
      <c r="H82">
        <v>421</v>
      </c>
      <c r="I82">
        <v>599095</v>
      </c>
      <c r="J82">
        <v>67480</v>
      </c>
      <c r="K82">
        <v>4808</v>
      </c>
      <c r="L82">
        <f t="shared" si="1"/>
        <v>-22329</v>
      </c>
    </row>
    <row r="83" spans="1:12">
      <c r="A83">
        <v>82</v>
      </c>
      <c r="B83" t="s">
        <v>611</v>
      </c>
      <c r="C83" t="s">
        <v>561</v>
      </c>
      <c r="D83" t="s">
        <v>562</v>
      </c>
      <c r="E83" t="s">
        <v>563</v>
      </c>
      <c r="F83" t="s">
        <v>554</v>
      </c>
      <c r="G83">
        <v>29.2088</v>
      </c>
      <c r="H83">
        <v>449</v>
      </c>
      <c r="I83">
        <v>167709</v>
      </c>
      <c r="J83">
        <v>105532</v>
      </c>
      <c r="K83">
        <v>9152</v>
      </c>
      <c r="L83">
        <f t="shared" si="1"/>
        <v>-67480</v>
      </c>
    </row>
    <row r="84" spans="1:12">
      <c r="A84">
        <v>83</v>
      </c>
      <c r="B84" t="s">
        <v>564</v>
      </c>
      <c r="C84" t="s">
        <v>565</v>
      </c>
      <c r="D84" t="s">
        <v>566</v>
      </c>
      <c r="E84" t="s">
        <v>567</v>
      </c>
      <c r="F84" t="s">
        <v>574</v>
      </c>
      <c r="G84">
        <v>8.9106</v>
      </c>
      <c r="H84">
        <v>668</v>
      </c>
      <c r="I84">
        <v>355366</v>
      </c>
      <c r="J84">
        <v>55255</v>
      </c>
      <c r="K84">
        <v>1356</v>
      </c>
      <c r="L84">
        <f t="shared" si="1"/>
        <v>-105532</v>
      </c>
    </row>
    <row r="85" spans="1:12">
      <c r="A85">
        <v>84</v>
      </c>
      <c r="B85" t="s">
        <v>603</v>
      </c>
      <c r="C85" t="s">
        <v>556</v>
      </c>
      <c r="D85" t="s">
        <v>557</v>
      </c>
      <c r="E85" t="s">
        <v>558</v>
      </c>
      <c r="F85" t="s">
        <v>554</v>
      </c>
      <c r="G85">
        <v>34.3842</v>
      </c>
      <c r="H85">
        <v>993</v>
      </c>
      <c r="I85">
        <v>589928</v>
      </c>
      <c r="J85">
        <v>109870</v>
      </c>
      <c r="K85">
        <v>3433</v>
      </c>
      <c r="L85">
        <f t="shared" si="1"/>
        <v>-55255</v>
      </c>
    </row>
    <row r="86" spans="1:12">
      <c r="A86">
        <v>85</v>
      </c>
      <c r="B86" t="s">
        <v>619</v>
      </c>
      <c r="C86" t="s">
        <v>595</v>
      </c>
      <c r="D86" t="s">
        <v>596</v>
      </c>
      <c r="E86" t="s">
        <v>597</v>
      </c>
      <c r="F86" t="s">
        <v>559</v>
      </c>
      <c r="G86">
        <v>30.5446</v>
      </c>
      <c r="H86">
        <v>811</v>
      </c>
      <c r="I86">
        <v>468429</v>
      </c>
      <c r="J86">
        <v>51832</v>
      </c>
      <c r="K86">
        <v>1613</v>
      </c>
      <c r="L86">
        <f t="shared" si="1"/>
        <v>-109870</v>
      </c>
    </row>
    <row r="87" spans="1:12">
      <c r="A87">
        <v>86</v>
      </c>
      <c r="B87" t="s">
        <v>609</v>
      </c>
      <c r="C87" t="s">
        <v>556</v>
      </c>
      <c r="D87" t="s">
        <v>557</v>
      </c>
      <c r="E87" t="s">
        <v>558</v>
      </c>
      <c r="F87" t="s">
        <v>559</v>
      </c>
      <c r="G87">
        <v>15.4621</v>
      </c>
      <c r="H87">
        <v>115</v>
      </c>
      <c r="I87">
        <v>469769</v>
      </c>
      <c r="J87">
        <v>146662</v>
      </c>
      <c r="K87">
        <v>3302</v>
      </c>
      <c r="L87">
        <f t="shared" si="1"/>
        <v>-51832</v>
      </c>
    </row>
    <row r="88" spans="1:12">
      <c r="A88">
        <v>87</v>
      </c>
      <c r="B88" t="s">
        <v>626</v>
      </c>
      <c r="C88" t="s">
        <v>599</v>
      </c>
      <c r="D88" t="s">
        <v>600</v>
      </c>
      <c r="E88" t="s">
        <v>601</v>
      </c>
      <c r="F88" t="s">
        <v>554</v>
      </c>
      <c r="G88">
        <v>8.7228</v>
      </c>
      <c r="H88">
        <v>171</v>
      </c>
      <c r="I88">
        <v>495888</v>
      </c>
      <c r="J88">
        <v>31536</v>
      </c>
      <c r="K88">
        <v>1787</v>
      </c>
      <c r="L88">
        <f t="shared" si="1"/>
        <v>-146662</v>
      </c>
    </row>
    <row r="89" spans="1:12">
      <c r="A89">
        <v>88</v>
      </c>
      <c r="B89" t="s">
        <v>642</v>
      </c>
      <c r="C89" t="s">
        <v>551</v>
      </c>
      <c r="D89" t="s">
        <v>552</v>
      </c>
      <c r="E89" t="s">
        <v>553</v>
      </c>
      <c r="F89" t="s">
        <v>574</v>
      </c>
      <c r="G89">
        <v>20.2933</v>
      </c>
      <c r="H89">
        <v>390</v>
      </c>
      <c r="I89">
        <v>40306</v>
      </c>
      <c r="J89">
        <v>76141</v>
      </c>
      <c r="K89">
        <v>6617</v>
      </c>
      <c r="L89">
        <f t="shared" si="1"/>
        <v>-31536</v>
      </c>
    </row>
    <row r="90" spans="1:12">
      <c r="A90">
        <v>89</v>
      </c>
      <c r="B90" t="s">
        <v>604</v>
      </c>
      <c r="C90" t="s">
        <v>571</v>
      </c>
      <c r="D90" t="s">
        <v>572</v>
      </c>
      <c r="E90" t="s">
        <v>573</v>
      </c>
      <c r="F90" t="s">
        <v>574</v>
      </c>
      <c r="G90">
        <v>24.559</v>
      </c>
      <c r="H90">
        <v>241</v>
      </c>
      <c r="I90">
        <v>958717</v>
      </c>
      <c r="J90">
        <v>72883</v>
      </c>
      <c r="K90">
        <v>4495</v>
      </c>
      <c r="L90">
        <f t="shared" si="1"/>
        <v>-76141</v>
      </c>
    </row>
    <row r="91" spans="1:12">
      <c r="A91">
        <v>90</v>
      </c>
      <c r="B91" t="s">
        <v>643</v>
      </c>
      <c r="C91" t="s">
        <v>606</v>
      </c>
      <c r="D91" t="s">
        <v>607</v>
      </c>
      <c r="E91" t="s">
        <v>608</v>
      </c>
      <c r="F91" t="s">
        <v>559</v>
      </c>
      <c r="G91">
        <v>14.5333</v>
      </c>
      <c r="H91">
        <v>621</v>
      </c>
      <c r="I91">
        <v>130424</v>
      </c>
      <c r="J91">
        <v>117907</v>
      </c>
      <c r="K91">
        <v>6325</v>
      </c>
      <c r="L91">
        <f t="shared" si="1"/>
        <v>-72883</v>
      </c>
    </row>
    <row r="92" spans="1:12">
      <c r="A92">
        <v>91</v>
      </c>
      <c r="B92" t="s">
        <v>583</v>
      </c>
      <c r="C92" t="s">
        <v>561</v>
      </c>
      <c r="D92" t="s">
        <v>562</v>
      </c>
      <c r="E92" t="s">
        <v>563</v>
      </c>
      <c r="F92" t="s">
        <v>574</v>
      </c>
      <c r="G92">
        <v>36.5169</v>
      </c>
      <c r="H92">
        <v>726</v>
      </c>
      <c r="I92">
        <v>218165</v>
      </c>
      <c r="J92">
        <v>142482</v>
      </c>
      <c r="K92">
        <v>532</v>
      </c>
      <c r="L92">
        <f t="shared" si="1"/>
        <v>-117907</v>
      </c>
    </row>
    <row r="93" spans="1:12">
      <c r="A93">
        <v>92</v>
      </c>
      <c r="B93" t="s">
        <v>644</v>
      </c>
      <c r="C93" t="s">
        <v>561</v>
      </c>
      <c r="D93" t="s">
        <v>562</v>
      </c>
      <c r="E93" t="s">
        <v>563</v>
      </c>
      <c r="F93" t="s">
        <v>554</v>
      </c>
      <c r="G93">
        <v>14.9618</v>
      </c>
      <c r="H93">
        <v>939</v>
      </c>
      <c r="I93">
        <v>557047</v>
      </c>
      <c r="J93">
        <v>116957</v>
      </c>
      <c r="K93">
        <v>9834</v>
      </c>
      <c r="L93">
        <f t="shared" si="1"/>
        <v>-142482</v>
      </c>
    </row>
    <row r="94" spans="1:12">
      <c r="A94">
        <v>93</v>
      </c>
      <c r="B94" t="s">
        <v>645</v>
      </c>
      <c r="C94" t="s">
        <v>561</v>
      </c>
      <c r="D94" t="s">
        <v>562</v>
      </c>
      <c r="E94" t="s">
        <v>563</v>
      </c>
      <c r="F94" t="s">
        <v>554</v>
      </c>
      <c r="G94">
        <v>20.3799</v>
      </c>
      <c r="H94">
        <v>376</v>
      </c>
      <c r="I94">
        <v>359839</v>
      </c>
      <c r="J94">
        <v>146743</v>
      </c>
      <c r="K94">
        <v>9623</v>
      </c>
      <c r="L94">
        <f t="shared" si="1"/>
        <v>-116957</v>
      </c>
    </row>
    <row r="95" spans="1:12">
      <c r="A95">
        <v>94</v>
      </c>
      <c r="B95" t="s">
        <v>623</v>
      </c>
      <c r="C95" t="s">
        <v>599</v>
      </c>
      <c r="D95" t="s">
        <v>600</v>
      </c>
      <c r="E95" t="s">
        <v>601</v>
      </c>
      <c r="F95" t="s">
        <v>574</v>
      </c>
      <c r="G95">
        <v>19.8113</v>
      </c>
      <c r="H95">
        <v>519</v>
      </c>
      <c r="I95">
        <v>241819</v>
      </c>
      <c r="J95">
        <v>40764</v>
      </c>
      <c r="K95">
        <v>7931</v>
      </c>
      <c r="L95">
        <f t="shared" si="1"/>
        <v>-146743</v>
      </c>
    </row>
    <row r="96" spans="1:12">
      <c r="A96">
        <v>95</v>
      </c>
      <c r="B96" t="s">
        <v>646</v>
      </c>
      <c r="C96" t="s">
        <v>565</v>
      </c>
      <c r="D96" t="s">
        <v>566</v>
      </c>
      <c r="E96" t="s">
        <v>567</v>
      </c>
      <c r="F96" t="s">
        <v>559</v>
      </c>
      <c r="G96">
        <v>23.1869</v>
      </c>
      <c r="H96">
        <v>179</v>
      </c>
      <c r="I96">
        <v>923995</v>
      </c>
      <c r="J96">
        <v>117388</v>
      </c>
      <c r="K96">
        <v>4536</v>
      </c>
      <c r="L96">
        <f t="shared" si="1"/>
        <v>-40764</v>
      </c>
    </row>
    <row r="97" spans="1:12">
      <c r="A97">
        <v>96</v>
      </c>
      <c r="B97" t="s">
        <v>636</v>
      </c>
      <c r="C97" t="s">
        <v>551</v>
      </c>
      <c r="D97" t="s">
        <v>552</v>
      </c>
      <c r="E97" t="s">
        <v>553</v>
      </c>
      <c r="F97" t="s">
        <v>559</v>
      </c>
      <c r="G97">
        <v>35.0284</v>
      </c>
      <c r="H97">
        <v>564</v>
      </c>
      <c r="I97">
        <v>20896</v>
      </c>
      <c r="J97">
        <v>84225</v>
      </c>
      <c r="K97">
        <v>8584</v>
      </c>
      <c r="L97">
        <f t="shared" si="1"/>
        <v>-117388</v>
      </c>
    </row>
    <row r="98" spans="1:12">
      <c r="A98">
        <v>97</v>
      </c>
      <c r="B98" t="s">
        <v>588</v>
      </c>
      <c r="C98" t="s">
        <v>561</v>
      </c>
      <c r="D98" t="s">
        <v>562</v>
      </c>
      <c r="E98" t="s">
        <v>563</v>
      </c>
      <c r="F98" t="s">
        <v>574</v>
      </c>
      <c r="G98">
        <v>19.8267</v>
      </c>
      <c r="H98">
        <v>949</v>
      </c>
      <c r="I98">
        <v>652601</v>
      </c>
      <c r="J98">
        <v>142232</v>
      </c>
      <c r="K98">
        <v>7134</v>
      </c>
      <c r="L98">
        <f t="shared" si="1"/>
        <v>-84225</v>
      </c>
    </row>
    <row r="99" spans="1:12">
      <c r="A99">
        <v>98</v>
      </c>
      <c r="B99" t="s">
        <v>647</v>
      </c>
      <c r="C99" t="s">
        <v>561</v>
      </c>
      <c r="D99" t="s">
        <v>562</v>
      </c>
      <c r="E99" t="s">
        <v>563</v>
      </c>
      <c r="F99" t="s">
        <v>574</v>
      </c>
      <c r="G99">
        <v>12.2326</v>
      </c>
      <c r="H99">
        <v>796</v>
      </c>
      <c r="I99">
        <v>268593</v>
      </c>
      <c r="J99">
        <v>123358</v>
      </c>
      <c r="K99">
        <v>8190</v>
      </c>
      <c r="L99">
        <f t="shared" si="1"/>
        <v>-142232</v>
      </c>
    </row>
    <row r="100" spans="1:12">
      <c r="A100">
        <v>99</v>
      </c>
      <c r="B100" t="s">
        <v>624</v>
      </c>
      <c r="C100" t="s">
        <v>571</v>
      </c>
      <c r="D100" t="s">
        <v>572</v>
      </c>
      <c r="E100" t="s">
        <v>573</v>
      </c>
      <c r="F100" t="s">
        <v>574</v>
      </c>
      <c r="G100">
        <v>17.5106</v>
      </c>
      <c r="H100">
        <v>863</v>
      </c>
      <c r="I100">
        <v>106301</v>
      </c>
      <c r="J100">
        <v>35028</v>
      </c>
      <c r="K100">
        <v>9150</v>
      </c>
      <c r="L100">
        <f t="shared" si="1"/>
        <v>-123358</v>
      </c>
    </row>
    <row r="101" spans="1:12">
      <c r="A101">
        <v>100</v>
      </c>
      <c r="B101" t="s">
        <v>634</v>
      </c>
      <c r="C101" t="s">
        <v>580</v>
      </c>
      <c r="D101" t="s">
        <v>581</v>
      </c>
      <c r="E101" t="s">
        <v>582</v>
      </c>
      <c r="F101" t="s">
        <v>559</v>
      </c>
      <c r="G101">
        <v>17.9492</v>
      </c>
      <c r="H101">
        <v>562</v>
      </c>
      <c r="I101">
        <v>403624</v>
      </c>
      <c r="J101">
        <v>120493</v>
      </c>
      <c r="K101">
        <v>2172</v>
      </c>
      <c r="L101">
        <f t="shared" si="1"/>
        <v>-35028</v>
      </c>
    </row>
    <row r="102" spans="1:12">
      <c r="A102">
        <v>101</v>
      </c>
      <c r="B102" t="s">
        <v>590</v>
      </c>
      <c r="C102" t="s">
        <v>571</v>
      </c>
      <c r="D102" t="s">
        <v>572</v>
      </c>
      <c r="E102" t="s">
        <v>573</v>
      </c>
      <c r="F102" t="s">
        <v>554</v>
      </c>
      <c r="G102">
        <v>36.7925</v>
      </c>
      <c r="H102">
        <v>758</v>
      </c>
      <c r="I102">
        <v>640499</v>
      </c>
      <c r="J102">
        <v>31281</v>
      </c>
      <c r="K102">
        <v>1394</v>
      </c>
      <c r="L102">
        <f t="shared" si="1"/>
        <v>-120493</v>
      </c>
    </row>
    <row r="103" spans="1:12">
      <c r="A103">
        <v>102</v>
      </c>
      <c r="B103" t="s">
        <v>593</v>
      </c>
      <c r="C103" t="s">
        <v>556</v>
      </c>
      <c r="D103" t="s">
        <v>557</v>
      </c>
      <c r="E103" t="s">
        <v>558</v>
      </c>
      <c r="F103" t="s">
        <v>574</v>
      </c>
      <c r="G103">
        <v>35.0793</v>
      </c>
      <c r="H103">
        <v>665</v>
      </c>
      <c r="I103">
        <v>373136</v>
      </c>
      <c r="J103">
        <v>99925</v>
      </c>
      <c r="K103">
        <v>1446</v>
      </c>
      <c r="L103">
        <f t="shared" si="1"/>
        <v>-31281</v>
      </c>
    </row>
    <row r="104" spans="1:12">
      <c r="A104">
        <v>103</v>
      </c>
      <c r="B104" t="s">
        <v>550</v>
      </c>
      <c r="C104" t="s">
        <v>580</v>
      </c>
      <c r="D104" t="s">
        <v>581</v>
      </c>
      <c r="E104" t="s">
        <v>582</v>
      </c>
      <c r="F104" t="s">
        <v>574</v>
      </c>
      <c r="G104">
        <v>34.9811</v>
      </c>
      <c r="H104">
        <v>263</v>
      </c>
      <c r="I104">
        <v>638207</v>
      </c>
      <c r="J104">
        <v>85393</v>
      </c>
      <c r="K104">
        <v>3418</v>
      </c>
      <c r="L104">
        <f t="shared" si="1"/>
        <v>-99925</v>
      </c>
    </row>
    <row r="105" spans="1:12">
      <c r="A105">
        <v>104</v>
      </c>
      <c r="B105" t="s">
        <v>644</v>
      </c>
      <c r="C105" t="s">
        <v>551</v>
      </c>
      <c r="D105" t="s">
        <v>552</v>
      </c>
      <c r="E105" t="s">
        <v>553</v>
      </c>
      <c r="F105" t="s">
        <v>574</v>
      </c>
      <c r="G105">
        <v>15.0697</v>
      </c>
      <c r="H105">
        <v>828</v>
      </c>
      <c r="I105">
        <v>517745</v>
      </c>
      <c r="J105">
        <v>138908</v>
      </c>
      <c r="K105">
        <v>965</v>
      </c>
      <c r="L105">
        <f t="shared" si="1"/>
        <v>-85393</v>
      </c>
    </row>
    <row r="106" spans="1:12">
      <c r="A106">
        <v>105</v>
      </c>
      <c r="B106" t="s">
        <v>648</v>
      </c>
      <c r="C106" t="s">
        <v>551</v>
      </c>
      <c r="D106" t="s">
        <v>552</v>
      </c>
      <c r="E106" t="s">
        <v>553</v>
      </c>
      <c r="F106" t="s">
        <v>554</v>
      </c>
      <c r="G106">
        <v>26.629</v>
      </c>
      <c r="H106">
        <v>992</v>
      </c>
      <c r="I106">
        <v>364138</v>
      </c>
      <c r="J106">
        <v>34290</v>
      </c>
      <c r="K106">
        <v>195</v>
      </c>
      <c r="L106">
        <f t="shared" si="1"/>
        <v>-138908</v>
      </c>
    </row>
    <row r="107" spans="1:12">
      <c r="A107">
        <v>106</v>
      </c>
      <c r="B107" t="s">
        <v>594</v>
      </c>
      <c r="C107" t="s">
        <v>599</v>
      </c>
      <c r="D107" t="s">
        <v>600</v>
      </c>
      <c r="E107" t="s">
        <v>601</v>
      </c>
      <c r="F107" t="s">
        <v>574</v>
      </c>
      <c r="G107">
        <v>15.8603</v>
      </c>
      <c r="H107">
        <v>818</v>
      </c>
      <c r="I107">
        <v>964506</v>
      </c>
      <c r="J107">
        <v>131773</v>
      </c>
      <c r="K107">
        <v>173</v>
      </c>
      <c r="L107">
        <f t="shared" si="1"/>
        <v>-34290</v>
      </c>
    </row>
    <row r="108" spans="1:12">
      <c r="A108">
        <v>107</v>
      </c>
      <c r="B108" t="s">
        <v>583</v>
      </c>
      <c r="C108" t="s">
        <v>571</v>
      </c>
      <c r="D108" t="s">
        <v>572</v>
      </c>
      <c r="E108" t="s">
        <v>573</v>
      </c>
      <c r="F108" t="s">
        <v>574</v>
      </c>
      <c r="G108">
        <v>13.4797</v>
      </c>
      <c r="H108">
        <v>814</v>
      </c>
      <c r="I108">
        <v>246239</v>
      </c>
      <c r="J108">
        <v>134783</v>
      </c>
      <c r="K108">
        <v>1020</v>
      </c>
      <c r="L108">
        <f t="shared" si="1"/>
        <v>-131773</v>
      </c>
    </row>
    <row r="109" spans="1:12">
      <c r="A109">
        <v>108</v>
      </c>
      <c r="B109" t="s">
        <v>649</v>
      </c>
      <c r="C109" t="s">
        <v>595</v>
      </c>
      <c r="D109" t="s">
        <v>596</v>
      </c>
      <c r="E109" t="s">
        <v>597</v>
      </c>
      <c r="F109" t="s">
        <v>554</v>
      </c>
      <c r="G109">
        <v>29.3799</v>
      </c>
      <c r="H109">
        <v>333</v>
      </c>
      <c r="I109">
        <v>631515</v>
      </c>
      <c r="J109">
        <v>51697</v>
      </c>
      <c r="K109">
        <v>2454</v>
      </c>
      <c r="L109">
        <f t="shared" si="1"/>
        <v>-134783</v>
      </c>
    </row>
    <row r="110" spans="1:12">
      <c r="A110">
        <v>109</v>
      </c>
      <c r="B110" t="s">
        <v>650</v>
      </c>
      <c r="C110" t="s">
        <v>561</v>
      </c>
      <c r="D110" t="s">
        <v>562</v>
      </c>
      <c r="E110" t="s">
        <v>563</v>
      </c>
      <c r="F110" t="s">
        <v>554</v>
      </c>
      <c r="G110">
        <v>33.4171</v>
      </c>
      <c r="H110">
        <v>705</v>
      </c>
      <c r="I110">
        <v>912993</v>
      </c>
      <c r="J110">
        <v>77148</v>
      </c>
      <c r="K110">
        <v>9165</v>
      </c>
      <c r="L110">
        <f t="shared" si="1"/>
        <v>-51697</v>
      </c>
    </row>
    <row r="111" spans="1:12">
      <c r="A111">
        <v>110</v>
      </c>
      <c r="B111" t="s">
        <v>651</v>
      </c>
      <c r="C111" t="s">
        <v>551</v>
      </c>
      <c r="D111" t="s">
        <v>552</v>
      </c>
      <c r="E111" t="s">
        <v>553</v>
      </c>
      <c r="F111" t="s">
        <v>574</v>
      </c>
      <c r="G111">
        <v>20.9715</v>
      </c>
      <c r="H111">
        <v>686</v>
      </c>
      <c r="I111">
        <v>613567</v>
      </c>
      <c r="J111">
        <v>123524</v>
      </c>
      <c r="K111">
        <v>9379</v>
      </c>
      <c r="L111">
        <f t="shared" si="1"/>
        <v>-77148</v>
      </c>
    </row>
    <row r="112" spans="1:12">
      <c r="A112">
        <v>111</v>
      </c>
      <c r="B112" t="s">
        <v>586</v>
      </c>
      <c r="C112" t="s">
        <v>565</v>
      </c>
      <c r="D112" t="s">
        <v>566</v>
      </c>
      <c r="E112" t="s">
        <v>567</v>
      </c>
      <c r="F112" t="s">
        <v>574</v>
      </c>
      <c r="G112">
        <v>33.666</v>
      </c>
      <c r="H112">
        <v>779</v>
      </c>
      <c r="I112">
        <v>14612</v>
      </c>
      <c r="J112">
        <v>68040</v>
      </c>
      <c r="K112">
        <v>6702</v>
      </c>
      <c r="L112">
        <f t="shared" si="1"/>
        <v>-123524</v>
      </c>
    </row>
    <row r="113" spans="1:12">
      <c r="A113">
        <v>112</v>
      </c>
      <c r="B113" t="s">
        <v>651</v>
      </c>
      <c r="C113" t="s">
        <v>551</v>
      </c>
      <c r="D113" t="s">
        <v>552</v>
      </c>
      <c r="E113" t="s">
        <v>553</v>
      </c>
      <c r="F113" t="s">
        <v>554</v>
      </c>
      <c r="G113">
        <v>17.5488</v>
      </c>
      <c r="H113">
        <v>678</v>
      </c>
      <c r="I113">
        <v>627991</v>
      </c>
      <c r="J113">
        <v>119899</v>
      </c>
      <c r="K113">
        <v>421</v>
      </c>
      <c r="L113">
        <f t="shared" si="1"/>
        <v>-68040</v>
      </c>
    </row>
    <row r="114" spans="1:12">
      <c r="A114">
        <v>113</v>
      </c>
      <c r="B114" t="s">
        <v>652</v>
      </c>
      <c r="C114" t="s">
        <v>556</v>
      </c>
      <c r="D114" t="s">
        <v>557</v>
      </c>
      <c r="E114" t="s">
        <v>558</v>
      </c>
      <c r="F114" t="s">
        <v>559</v>
      </c>
      <c r="G114">
        <v>19.6366</v>
      </c>
      <c r="H114">
        <v>932</v>
      </c>
      <c r="I114">
        <v>571597</v>
      </c>
      <c r="J114">
        <v>86995</v>
      </c>
      <c r="K114">
        <v>9483</v>
      </c>
      <c r="L114">
        <f t="shared" si="1"/>
        <v>-119899</v>
      </c>
    </row>
    <row r="115" spans="1:12">
      <c r="A115">
        <v>114</v>
      </c>
      <c r="B115" t="s">
        <v>631</v>
      </c>
      <c r="C115" t="s">
        <v>551</v>
      </c>
      <c r="D115" t="s">
        <v>552</v>
      </c>
      <c r="E115" t="s">
        <v>553</v>
      </c>
      <c r="F115" t="s">
        <v>559</v>
      </c>
      <c r="G115">
        <v>25.3316</v>
      </c>
      <c r="H115">
        <v>262</v>
      </c>
      <c r="I115">
        <v>849941</v>
      </c>
      <c r="J115">
        <v>118596</v>
      </c>
      <c r="K115">
        <v>9959</v>
      </c>
      <c r="L115">
        <f t="shared" si="1"/>
        <v>-86995</v>
      </c>
    </row>
    <row r="116" spans="1:12">
      <c r="A116">
        <v>115</v>
      </c>
      <c r="B116" t="s">
        <v>631</v>
      </c>
      <c r="C116" t="s">
        <v>565</v>
      </c>
      <c r="D116" t="s">
        <v>566</v>
      </c>
      <c r="E116" t="s">
        <v>567</v>
      </c>
      <c r="F116" t="s">
        <v>554</v>
      </c>
      <c r="G116">
        <v>11.503</v>
      </c>
      <c r="H116">
        <v>600</v>
      </c>
      <c r="I116">
        <v>309313</v>
      </c>
      <c r="J116">
        <v>109244</v>
      </c>
      <c r="K116">
        <v>1907</v>
      </c>
      <c r="L116">
        <f t="shared" si="1"/>
        <v>-118596</v>
      </c>
    </row>
    <row r="117" spans="1:12">
      <c r="A117">
        <v>116</v>
      </c>
      <c r="B117" t="s">
        <v>630</v>
      </c>
      <c r="C117" t="s">
        <v>599</v>
      </c>
      <c r="D117" t="s">
        <v>600</v>
      </c>
      <c r="E117" t="s">
        <v>601</v>
      </c>
      <c r="F117" t="s">
        <v>554</v>
      </c>
      <c r="G117">
        <v>36.0532</v>
      </c>
      <c r="H117">
        <v>617</v>
      </c>
      <c r="I117">
        <v>635089</v>
      </c>
      <c r="J117">
        <v>128818</v>
      </c>
      <c r="K117">
        <v>2964</v>
      </c>
      <c r="L117">
        <f t="shared" si="1"/>
        <v>-109244</v>
      </c>
    </row>
    <row r="118" spans="1:12">
      <c r="A118">
        <v>117</v>
      </c>
      <c r="B118" t="s">
        <v>653</v>
      </c>
      <c r="C118" t="s">
        <v>595</v>
      </c>
      <c r="D118" t="s">
        <v>596</v>
      </c>
      <c r="E118" t="s">
        <v>597</v>
      </c>
      <c r="F118" t="s">
        <v>559</v>
      </c>
      <c r="G118">
        <v>12.0364</v>
      </c>
      <c r="H118">
        <v>549</v>
      </c>
      <c r="I118">
        <v>754306</v>
      </c>
      <c r="J118">
        <v>129590</v>
      </c>
      <c r="K118">
        <v>3474</v>
      </c>
      <c r="L118">
        <f t="shared" si="1"/>
        <v>-128818</v>
      </c>
    </row>
    <row r="119" spans="1:12">
      <c r="A119">
        <v>118</v>
      </c>
      <c r="B119" t="s">
        <v>555</v>
      </c>
      <c r="C119" t="s">
        <v>606</v>
      </c>
      <c r="D119" t="s">
        <v>607</v>
      </c>
      <c r="E119" t="s">
        <v>608</v>
      </c>
      <c r="F119" t="s">
        <v>554</v>
      </c>
      <c r="G119">
        <v>19.7292</v>
      </c>
      <c r="H119">
        <v>744</v>
      </c>
      <c r="I119">
        <v>323445</v>
      </c>
      <c r="J119">
        <v>49681</v>
      </c>
      <c r="K119">
        <v>6574</v>
      </c>
      <c r="L119">
        <f t="shared" si="1"/>
        <v>-129590</v>
      </c>
    </row>
    <row r="120" spans="1:12">
      <c r="A120">
        <v>119</v>
      </c>
      <c r="B120" t="s">
        <v>598</v>
      </c>
      <c r="C120" t="s">
        <v>571</v>
      </c>
      <c r="D120" t="s">
        <v>572</v>
      </c>
      <c r="E120" t="s">
        <v>573</v>
      </c>
      <c r="F120" t="s">
        <v>554</v>
      </c>
      <c r="G120">
        <v>30.2726</v>
      </c>
      <c r="H120">
        <v>948</v>
      </c>
      <c r="I120">
        <v>568891</v>
      </c>
      <c r="J120">
        <v>69812</v>
      </c>
      <c r="K120">
        <v>2195</v>
      </c>
      <c r="L120">
        <f t="shared" si="1"/>
        <v>-49681</v>
      </c>
    </row>
    <row r="121" spans="1:12">
      <c r="A121">
        <v>120</v>
      </c>
      <c r="B121" t="s">
        <v>594</v>
      </c>
      <c r="C121" t="s">
        <v>576</v>
      </c>
      <c r="D121" t="s">
        <v>577</v>
      </c>
      <c r="E121" t="s">
        <v>578</v>
      </c>
      <c r="F121" t="s">
        <v>554</v>
      </c>
      <c r="G121">
        <v>23.6369</v>
      </c>
      <c r="H121">
        <v>380</v>
      </c>
      <c r="I121">
        <v>395307</v>
      </c>
      <c r="J121">
        <v>73670</v>
      </c>
      <c r="K121">
        <v>7508</v>
      </c>
      <c r="L121">
        <f t="shared" si="1"/>
        <v>-69812</v>
      </c>
    </row>
    <row r="122" spans="1:12">
      <c r="A122">
        <v>121</v>
      </c>
      <c r="B122" t="s">
        <v>588</v>
      </c>
      <c r="C122" t="s">
        <v>571</v>
      </c>
      <c r="D122" t="s">
        <v>572</v>
      </c>
      <c r="E122" t="s">
        <v>573</v>
      </c>
      <c r="F122" t="s">
        <v>554</v>
      </c>
      <c r="G122">
        <v>16.2486</v>
      </c>
      <c r="H122">
        <v>944</v>
      </c>
      <c r="I122">
        <v>153647</v>
      </c>
      <c r="J122">
        <v>118299</v>
      </c>
      <c r="K122">
        <v>4044</v>
      </c>
      <c r="L122">
        <f t="shared" si="1"/>
        <v>-73670</v>
      </c>
    </row>
    <row r="123" spans="1:12">
      <c r="A123">
        <v>122</v>
      </c>
      <c r="B123" t="s">
        <v>654</v>
      </c>
      <c r="C123" t="s">
        <v>561</v>
      </c>
      <c r="D123" t="s">
        <v>562</v>
      </c>
      <c r="E123" t="s">
        <v>563</v>
      </c>
      <c r="F123" t="s">
        <v>559</v>
      </c>
      <c r="G123">
        <v>33.3029</v>
      </c>
      <c r="H123">
        <v>467</v>
      </c>
      <c r="I123">
        <v>547721</v>
      </c>
      <c r="J123">
        <v>45283</v>
      </c>
      <c r="K123">
        <v>1062</v>
      </c>
      <c r="L123">
        <f t="shared" si="1"/>
        <v>-118299</v>
      </c>
    </row>
    <row r="124" spans="1:12">
      <c r="A124">
        <v>123</v>
      </c>
      <c r="B124" t="s">
        <v>555</v>
      </c>
      <c r="C124" t="s">
        <v>551</v>
      </c>
      <c r="D124" t="s">
        <v>552</v>
      </c>
      <c r="E124" t="s">
        <v>553</v>
      </c>
      <c r="F124" t="s">
        <v>574</v>
      </c>
      <c r="G124">
        <v>15.7115</v>
      </c>
      <c r="H124">
        <v>559</v>
      </c>
      <c r="I124">
        <v>310309</v>
      </c>
      <c r="J124">
        <v>114152</v>
      </c>
      <c r="K124">
        <v>3504</v>
      </c>
      <c r="L124">
        <f t="shared" si="1"/>
        <v>-45283</v>
      </c>
    </row>
    <row r="125" spans="1:12">
      <c r="A125">
        <v>124</v>
      </c>
      <c r="B125" t="s">
        <v>618</v>
      </c>
      <c r="C125" t="s">
        <v>606</v>
      </c>
      <c r="D125" t="s">
        <v>607</v>
      </c>
      <c r="E125" t="s">
        <v>608</v>
      </c>
      <c r="F125" t="s">
        <v>574</v>
      </c>
      <c r="G125">
        <v>36.224</v>
      </c>
      <c r="H125">
        <v>179</v>
      </c>
      <c r="I125">
        <v>502719</v>
      </c>
      <c r="J125">
        <v>55399</v>
      </c>
      <c r="K125">
        <v>6779</v>
      </c>
      <c r="L125">
        <f t="shared" si="1"/>
        <v>-114152</v>
      </c>
    </row>
    <row r="126" spans="1:12">
      <c r="A126">
        <v>125</v>
      </c>
      <c r="B126" t="s">
        <v>633</v>
      </c>
      <c r="C126" t="s">
        <v>551</v>
      </c>
      <c r="D126" t="s">
        <v>552</v>
      </c>
      <c r="E126" t="s">
        <v>553</v>
      </c>
      <c r="F126" t="s">
        <v>554</v>
      </c>
      <c r="G126">
        <v>13.4158</v>
      </c>
      <c r="H126">
        <v>911</v>
      </c>
      <c r="I126">
        <v>438639</v>
      </c>
      <c r="J126">
        <v>135868</v>
      </c>
      <c r="K126">
        <v>7303</v>
      </c>
      <c r="L126">
        <f t="shared" si="1"/>
        <v>-55399</v>
      </c>
    </row>
    <row r="127" spans="1:12">
      <c r="A127">
        <v>126</v>
      </c>
      <c r="B127" t="s">
        <v>650</v>
      </c>
      <c r="C127" t="s">
        <v>561</v>
      </c>
      <c r="D127" t="s">
        <v>562</v>
      </c>
      <c r="E127" t="s">
        <v>563</v>
      </c>
      <c r="F127" t="s">
        <v>554</v>
      </c>
      <c r="G127">
        <v>24.8842</v>
      </c>
      <c r="H127">
        <v>113</v>
      </c>
      <c r="I127">
        <v>30634</v>
      </c>
      <c r="J127">
        <v>84823</v>
      </c>
      <c r="K127">
        <v>2569</v>
      </c>
      <c r="L127">
        <f t="shared" si="1"/>
        <v>-135868</v>
      </c>
    </row>
    <row r="128" spans="1:12">
      <c r="A128">
        <v>127</v>
      </c>
      <c r="B128" t="s">
        <v>624</v>
      </c>
      <c r="C128" t="s">
        <v>576</v>
      </c>
      <c r="D128" t="s">
        <v>577</v>
      </c>
      <c r="E128" t="s">
        <v>578</v>
      </c>
      <c r="F128" t="s">
        <v>559</v>
      </c>
      <c r="G128">
        <v>10.7998</v>
      </c>
      <c r="H128">
        <v>598</v>
      </c>
      <c r="I128">
        <v>512679</v>
      </c>
      <c r="J128">
        <v>45210</v>
      </c>
      <c r="K128">
        <v>3236</v>
      </c>
      <c r="L128">
        <f t="shared" si="1"/>
        <v>-84823</v>
      </c>
    </row>
    <row r="129" spans="1:12">
      <c r="A129">
        <v>128</v>
      </c>
      <c r="B129" t="s">
        <v>583</v>
      </c>
      <c r="C129" t="s">
        <v>565</v>
      </c>
      <c r="D129" t="s">
        <v>566</v>
      </c>
      <c r="E129" t="s">
        <v>567</v>
      </c>
      <c r="F129" t="s">
        <v>559</v>
      </c>
      <c r="G129">
        <v>8.6286</v>
      </c>
      <c r="H129">
        <v>853</v>
      </c>
      <c r="I129">
        <v>488995</v>
      </c>
      <c r="J129">
        <v>71334</v>
      </c>
      <c r="K129">
        <v>3756</v>
      </c>
      <c r="L129">
        <f t="shared" si="1"/>
        <v>-45210</v>
      </c>
    </row>
    <row r="130" spans="1:12">
      <c r="A130">
        <v>129</v>
      </c>
      <c r="B130" t="s">
        <v>655</v>
      </c>
      <c r="C130" t="s">
        <v>551</v>
      </c>
      <c r="D130" t="s">
        <v>552</v>
      </c>
      <c r="E130" t="s">
        <v>553</v>
      </c>
      <c r="F130" t="s">
        <v>559</v>
      </c>
      <c r="G130">
        <v>9.844</v>
      </c>
      <c r="H130">
        <v>625</v>
      </c>
      <c r="I130">
        <v>129502</v>
      </c>
      <c r="J130">
        <v>51814</v>
      </c>
      <c r="K130">
        <v>7301</v>
      </c>
      <c r="L130">
        <f t="shared" ref="L130:L193" si="2">-1*J129</f>
        <v>-71334</v>
      </c>
    </row>
    <row r="131" spans="1:12">
      <c r="A131">
        <v>130</v>
      </c>
      <c r="B131" t="s">
        <v>569</v>
      </c>
      <c r="C131" t="s">
        <v>595</v>
      </c>
      <c r="D131" t="s">
        <v>596</v>
      </c>
      <c r="E131" t="s">
        <v>597</v>
      </c>
      <c r="F131" t="s">
        <v>574</v>
      </c>
      <c r="G131">
        <v>19.0754</v>
      </c>
      <c r="H131">
        <v>998</v>
      </c>
      <c r="I131">
        <v>298406</v>
      </c>
      <c r="J131">
        <v>34943</v>
      </c>
      <c r="K131">
        <v>7202</v>
      </c>
      <c r="L131">
        <f t="shared" si="2"/>
        <v>-51814</v>
      </c>
    </row>
    <row r="132" spans="1:12">
      <c r="A132">
        <v>131</v>
      </c>
      <c r="B132" t="s">
        <v>564</v>
      </c>
      <c r="C132" t="s">
        <v>576</v>
      </c>
      <c r="D132" t="s">
        <v>577</v>
      </c>
      <c r="E132" t="s">
        <v>578</v>
      </c>
      <c r="F132" t="s">
        <v>574</v>
      </c>
      <c r="G132">
        <v>11.6472</v>
      </c>
      <c r="H132">
        <v>387</v>
      </c>
      <c r="I132">
        <v>742193</v>
      </c>
      <c r="J132">
        <v>29594</v>
      </c>
      <c r="K132">
        <v>9857</v>
      </c>
      <c r="L132">
        <f t="shared" si="2"/>
        <v>-34943</v>
      </c>
    </row>
    <row r="133" spans="1:12">
      <c r="A133">
        <v>132</v>
      </c>
      <c r="B133" t="s">
        <v>575</v>
      </c>
      <c r="C133" t="s">
        <v>599</v>
      </c>
      <c r="D133" t="s">
        <v>600</v>
      </c>
      <c r="E133" t="s">
        <v>601</v>
      </c>
      <c r="F133" t="s">
        <v>574</v>
      </c>
      <c r="G133">
        <v>17.4291</v>
      </c>
      <c r="H133">
        <v>989</v>
      </c>
      <c r="I133">
        <v>51911</v>
      </c>
      <c r="J133">
        <v>134769</v>
      </c>
      <c r="K133">
        <v>2767</v>
      </c>
      <c r="L133">
        <f t="shared" si="2"/>
        <v>-29594</v>
      </c>
    </row>
    <row r="134" spans="1:12">
      <c r="A134">
        <v>133</v>
      </c>
      <c r="B134" t="s">
        <v>625</v>
      </c>
      <c r="C134" t="s">
        <v>565</v>
      </c>
      <c r="D134" t="s">
        <v>566</v>
      </c>
      <c r="E134" t="s">
        <v>567</v>
      </c>
      <c r="F134" t="s">
        <v>559</v>
      </c>
      <c r="G134">
        <v>24.9987</v>
      </c>
      <c r="H134">
        <v>265</v>
      </c>
      <c r="I134">
        <v>532424</v>
      </c>
      <c r="J134">
        <v>93163</v>
      </c>
      <c r="K134">
        <v>8007</v>
      </c>
      <c r="L134">
        <f t="shared" si="2"/>
        <v>-134769</v>
      </c>
    </row>
    <row r="135" spans="1:12">
      <c r="A135">
        <v>134</v>
      </c>
      <c r="B135" t="s">
        <v>656</v>
      </c>
      <c r="C135" t="s">
        <v>599</v>
      </c>
      <c r="D135" t="s">
        <v>600</v>
      </c>
      <c r="E135" t="s">
        <v>601</v>
      </c>
      <c r="F135" t="s">
        <v>554</v>
      </c>
      <c r="G135">
        <v>30.7598</v>
      </c>
      <c r="H135">
        <v>956</v>
      </c>
      <c r="I135">
        <v>463989</v>
      </c>
      <c r="J135">
        <v>83092</v>
      </c>
      <c r="K135">
        <v>7667</v>
      </c>
      <c r="L135">
        <f t="shared" si="2"/>
        <v>-93163</v>
      </c>
    </row>
    <row r="136" spans="1:12">
      <c r="A136">
        <v>135</v>
      </c>
      <c r="B136" t="s">
        <v>649</v>
      </c>
      <c r="C136" t="s">
        <v>606</v>
      </c>
      <c r="D136" t="s">
        <v>607</v>
      </c>
      <c r="E136" t="s">
        <v>608</v>
      </c>
      <c r="F136" t="s">
        <v>574</v>
      </c>
      <c r="G136">
        <v>8.8224</v>
      </c>
      <c r="H136">
        <v>355</v>
      </c>
      <c r="I136">
        <v>345718</v>
      </c>
      <c r="J136">
        <v>114148</v>
      </c>
      <c r="K136">
        <v>1369</v>
      </c>
      <c r="L136">
        <f t="shared" si="2"/>
        <v>-83092</v>
      </c>
    </row>
    <row r="137" spans="1:12">
      <c r="A137">
        <v>136</v>
      </c>
      <c r="B137" t="s">
        <v>616</v>
      </c>
      <c r="C137" t="s">
        <v>595</v>
      </c>
      <c r="D137" t="s">
        <v>596</v>
      </c>
      <c r="E137" t="s">
        <v>597</v>
      </c>
      <c r="F137" t="s">
        <v>574</v>
      </c>
      <c r="G137">
        <v>22.118</v>
      </c>
      <c r="H137">
        <v>291</v>
      </c>
      <c r="I137">
        <v>563255</v>
      </c>
      <c r="J137">
        <v>131988</v>
      </c>
      <c r="K137">
        <v>311</v>
      </c>
      <c r="L137">
        <f t="shared" si="2"/>
        <v>-114148</v>
      </c>
    </row>
    <row r="138" spans="1:12">
      <c r="A138">
        <v>137</v>
      </c>
      <c r="B138" t="s">
        <v>657</v>
      </c>
      <c r="C138" t="s">
        <v>595</v>
      </c>
      <c r="D138" t="s">
        <v>596</v>
      </c>
      <c r="E138" t="s">
        <v>597</v>
      </c>
      <c r="F138" t="s">
        <v>574</v>
      </c>
      <c r="G138">
        <v>24.9005</v>
      </c>
      <c r="H138">
        <v>365</v>
      </c>
      <c r="I138">
        <v>947083</v>
      </c>
      <c r="J138">
        <v>135674</v>
      </c>
      <c r="K138">
        <v>6126</v>
      </c>
      <c r="L138">
        <f t="shared" si="2"/>
        <v>-131988</v>
      </c>
    </row>
    <row r="139" spans="1:12">
      <c r="A139">
        <v>138</v>
      </c>
      <c r="B139" t="s">
        <v>590</v>
      </c>
      <c r="C139" t="s">
        <v>571</v>
      </c>
      <c r="D139" t="s">
        <v>572</v>
      </c>
      <c r="E139" t="s">
        <v>573</v>
      </c>
      <c r="F139" t="s">
        <v>574</v>
      </c>
      <c r="G139">
        <v>27.9819</v>
      </c>
      <c r="H139">
        <v>368</v>
      </c>
      <c r="I139">
        <v>295709</v>
      </c>
      <c r="J139">
        <v>86512</v>
      </c>
      <c r="K139">
        <v>8698</v>
      </c>
      <c r="L139">
        <f t="shared" si="2"/>
        <v>-135674</v>
      </c>
    </row>
    <row r="140" spans="1:12">
      <c r="A140">
        <v>139</v>
      </c>
      <c r="B140" t="s">
        <v>555</v>
      </c>
      <c r="C140" t="s">
        <v>576</v>
      </c>
      <c r="D140" t="s">
        <v>577</v>
      </c>
      <c r="E140" t="s">
        <v>578</v>
      </c>
      <c r="F140" t="s">
        <v>574</v>
      </c>
      <c r="G140">
        <v>15.0121</v>
      </c>
      <c r="H140">
        <v>348</v>
      </c>
      <c r="I140">
        <v>806904</v>
      </c>
      <c r="J140">
        <v>85044</v>
      </c>
      <c r="K140">
        <v>9170</v>
      </c>
      <c r="L140">
        <f t="shared" si="2"/>
        <v>-86512</v>
      </c>
    </row>
    <row r="141" spans="1:12">
      <c r="A141">
        <v>140</v>
      </c>
      <c r="B141" t="s">
        <v>656</v>
      </c>
      <c r="C141" t="s">
        <v>595</v>
      </c>
      <c r="D141" t="s">
        <v>596</v>
      </c>
      <c r="E141" t="s">
        <v>597</v>
      </c>
      <c r="F141" t="s">
        <v>574</v>
      </c>
      <c r="G141">
        <v>10.2656</v>
      </c>
      <c r="H141">
        <v>396</v>
      </c>
      <c r="I141">
        <v>962204</v>
      </c>
      <c r="J141">
        <v>118939</v>
      </c>
      <c r="K141">
        <v>4996</v>
      </c>
      <c r="L141">
        <f t="shared" si="2"/>
        <v>-85044</v>
      </c>
    </row>
    <row r="142" spans="1:12">
      <c r="A142">
        <v>141</v>
      </c>
      <c r="B142" t="s">
        <v>555</v>
      </c>
      <c r="C142" t="s">
        <v>565</v>
      </c>
      <c r="D142" t="s">
        <v>566</v>
      </c>
      <c r="E142" t="s">
        <v>567</v>
      </c>
      <c r="F142" t="s">
        <v>554</v>
      </c>
      <c r="G142">
        <v>24.82</v>
      </c>
      <c r="H142">
        <v>134</v>
      </c>
      <c r="I142">
        <v>376891</v>
      </c>
      <c r="J142">
        <v>73966</v>
      </c>
      <c r="K142">
        <v>7654</v>
      </c>
      <c r="L142">
        <f t="shared" si="2"/>
        <v>-118939</v>
      </c>
    </row>
    <row r="143" spans="1:12">
      <c r="A143">
        <v>142</v>
      </c>
      <c r="B143" t="s">
        <v>658</v>
      </c>
      <c r="C143" t="s">
        <v>606</v>
      </c>
      <c r="D143" t="s">
        <v>607</v>
      </c>
      <c r="E143" t="s">
        <v>608</v>
      </c>
      <c r="F143" t="s">
        <v>554</v>
      </c>
      <c r="G143">
        <v>28.4512</v>
      </c>
      <c r="H143">
        <v>586</v>
      </c>
      <c r="I143">
        <v>859702</v>
      </c>
      <c r="J143">
        <v>113287</v>
      </c>
      <c r="K143">
        <v>3568</v>
      </c>
      <c r="L143">
        <f t="shared" si="2"/>
        <v>-73966</v>
      </c>
    </row>
    <row r="144" spans="1:12">
      <c r="A144">
        <v>143</v>
      </c>
      <c r="B144" t="s">
        <v>659</v>
      </c>
      <c r="C144" t="s">
        <v>571</v>
      </c>
      <c r="D144" t="s">
        <v>572</v>
      </c>
      <c r="E144" t="s">
        <v>573</v>
      </c>
      <c r="F144" t="s">
        <v>559</v>
      </c>
      <c r="G144">
        <v>24.2514</v>
      </c>
      <c r="H144">
        <v>247</v>
      </c>
      <c r="I144">
        <v>931069</v>
      </c>
      <c r="J144">
        <v>88010</v>
      </c>
      <c r="K144">
        <v>9818</v>
      </c>
      <c r="L144">
        <f t="shared" si="2"/>
        <v>-113287</v>
      </c>
    </row>
    <row r="145" spans="1:12">
      <c r="A145">
        <v>144</v>
      </c>
      <c r="B145" t="s">
        <v>625</v>
      </c>
      <c r="C145" t="s">
        <v>556</v>
      </c>
      <c r="D145" t="s">
        <v>557</v>
      </c>
      <c r="E145" t="s">
        <v>558</v>
      </c>
      <c r="F145" t="s">
        <v>554</v>
      </c>
      <c r="G145">
        <v>26.9975</v>
      </c>
      <c r="H145">
        <v>116</v>
      </c>
      <c r="I145">
        <v>303743</v>
      </c>
      <c r="J145">
        <v>38257</v>
      </c>
      <c r="K145">
        <v>4872</v>
      </c>
      <c r="L145">
        <f t="shared" si="2"/>
        <v>-88010</v>
      </c>
    </row>
    <row r="146" spans="1:12">
      <c r="A146">
        <v>145</v>
      </c>
      <c r="B146" t="s">
        <v>621</v>
      </c>
      <c r="C146" t="s">
        <v>599</v>
      </c>
      <c r="D146" t="s">
        <v>600</v>
      </c>
      <c r="E146" t="s">
        <v>601</v>
      </c>
      <c r="F146" t="s">
        <v>574</v>
      </c>
      <c r="G146">
        <v>35.6454</v>
      </c>
      <c r="H146">
        <v>521</v>
      </c>
      <c r="I146">
        <v>304113</v>
      </c>
      <c r="J146">
        <v>134144</v>
      </c>
      <c r="K146">
        <v>5593</v>
      </c>
      <c r="L146">
        <f t="shared" si="2"/>
        <v>-38257</v>
      </c>
    </row>
    <row r="147" spans="1:12">
      <c r="A147">
        <v>146</v>
      </c>
      <c r="B147" t="s">
        <v>660</v>
      </c>
      <c r="C147" t="s">
        <v>576</v>
      </c>
      <c r="D147" t="s">
        <v>577</v>
      </c>
      <c r="E147" t="s">
        <v>578</v>
      </c>
      <c r="F147" t="s">
        <v>554</v>
      </c>
      <c r="G147">
        <v>23.2718</v>
      </c>
      <c r="H147">
        <v>809</v>
      </c>
      <c r="I147">
        <v>719520</v>
      </c>
      <c r="J147">
        <v>91542</v>
      </c>
      <c r="K147">
        <v>9850</v>
      </c>
      <c r="L147">
        <f t="shared" si="2"/>
        <v>-134144</v>
      </c>
    </row>
    <row r="148" spans="1:12">
      <c r="A148">
        <v>147</v>
      </c>
      <c r="B148" t="s">
        <v>661</v>
      </c>
      <c r="C148" t="s">
        <v>580</v>
      </c>
      <c r="D148" t="s">
        <v>581</v>
      </c>
      <c r="E148" t="s">
        <v>582</v>
      </c>
      <c r="F148" t="s">
        <v>554</v>
      </c>
      <c r="G148">
        <v>32.7135</v>
      </c>
      <c r="H148">
        <v>377</v>
      </c>
      <c r="I148">
        <v>551451</v>
      </c>
      <c r="J148">
        <v>140761</v>
      </c>
      <c r="K148">
        <v>1048</v>
      </c>
      <c r="L148">
        <f t="shared" si="2"/>
        <v>-91542</v>
      </c>
    </row>
    <row r="149" spans="1:12">
      <c r="A149">
        <v>148</v>
      </c>
      <c r="B149" t="s">
        <v>579</v>
      </c>
      <c r="C149" t="s">
        <v>561</v>
      </c>
      <c r="D149" t="s">
        <v>562</v>
      </c>
      <c r="E149" t="s">
        <v>563</v>
      </c>
      <c r="F149" t="s">
        <v>559</v>
      </c>
      <c r="G149">
        <v>27.6398</v>
      </c>
      <c r="H149">
        <v>459</v>
      </c>
      <c r="I149">
        <v>978051</v>
      </c>
      <c r="J149">
        <v>140712</v>
      </c>
      <c r="K149">
        <v>1566</v>
      </c>
      <c r="L149">
        <f t="shared" si="2"/>
        <v>-140761</v>
      </c>
    </row>
    <row r="150" spans="1:12">
      <c r="A150">
        <v>149</v>
      </c>
      <c r="B150" t="s">
        <v>646</v>
      </c>
      <c r="C150" t="s">
        <v>606</v>
      </c>
      <c r="D150" t="s">
        <v>607</v>
      </c>
      <c r="E150" t="s">
        <v>608</v>
      </c>
      <c r="F150" t="s">
        <v>554</v>
      </c>
      <c r="G150">
        <v>12.7625</v>
      </c>
      <c r="H150">
        <v>543</v>
      </c>
      <c r="I150">
        <v>28640</v>
      </c>
      <c r="J150">
        <v>89172</v>
      </c>
      <c r="K150">
        <v>9401</v>
      </c>
      <c r="L150">
        <f t="shared" si="2"/>
        <v>-140712</v>
      </c>
    </row>
    <row r="151" spans="1:12">
      <c r="A151">
        <v>150</v>
      </c>
      <c r="B151" t="s">
        <v>662</v>
      </c>
      <c r="C151" t="s">
        <v>561</v>
      </c>
      <c r="D151" t="s">
        <v>562</v>
      </c>
      <c r="E151" t="s">
        <v>563</v>
      </c>
      <c r="F151" t="s">
        <v>574</v>
      </c>
      <c r="G151">
        <v>28.3645</v>
      </c>
      <c r="H151">
        <v>799</v>
      </c>
      <c r="I151">
        <v>354444</v>
      </c>
      <c r="J151">
        <v>39853</v>
      </c>
      <c r="K151">
        <v>6881</v>
      </c>
      <c r="L151">
        <f t="shared" si="2"/>
        <v>-89172</v>
      </c>
    </row>
    <row r="152" spans="1:12">
      <c r="A152">
        <v>151</v>
      </c>
      <c r="B152" t="s">
        <v>590</v>
      </c>
      <c r="C152" t="s">
        <v>595</v>
      </c>
      <c r="D152" t="s">
        <v>596</v>
      </c>
      <c r="E152" t="s">
        <v>597</v>
      </c>
      <c r="F152" t="s">
        <v>554</v>
      </c>
      <c r="G152">
        <v>8.4461</v>
      </c>
      <c r="H152">
        <v>257</v>
      </c>
      <c r="I152">
        <v>513129</v>
      </c>
      <c r="J152">
        <v>104567</v>
      </c>
      <c r="K152">
        <v>7360</v>
      </c>
      <c r="L152">
        <f t="shared" si="2"/>
        <v>-39853</v>
      </c>
    </row>
    <row r="153" spans="1:12">
      <c r="A153">
        <v>152</v>
      </c>
      <c r="B153" t="s">
        <v>663</v>
      </c>
      <c r="C153" t="s">
        <v>606</v>
      </c>
      <c r="D153" t="s">
        <v>607</v>
      </c>
      <c r="E153" t="s">
        <v>608</v>
      </c>
      <c r="F153" t="s">
        <v>574</v>
      </c>
      <c r="G153">
        <v>22.8601</v>
      </c>
      <c r="H153">
        <v>121</v>
      </c>
      <c r="I153">
        <v>974953</v>
      </c>
      <c r="J153">
        <v>95350</v>
      </c>
      <c r="K153">
        <v>2454</v>
      </c>
      <c r="L153">
        <f t="shared" si="2"/>
        <v>-104567</v>
      </c>
    </row>
    <row r="154" spans="1:12">
      <c r="A154">
        <v>153</v>
      </c>
      <c r="B154" t="s">
        <v>664</v>
      </c>
      <c r="C154" t="s">
        <v>606</v>
      </c>
      <c r="D154" t="s">
        <v>607</v>
      </c>
      <c r="E154" t="s">
        <v>608</v>
      </c>
      <c r="F154" t="s">
        <v>574</v>
      </c>
      <c r="G154">
        <v>17.5133</v>
      </c>
      <c r="H154">
        <v>937</v>
      </c>
      <c r="I154">
        <v>151904</v>
      </c>
      <c r="J154">
        <v>119271</v>
      </c>
      <c r="K154">
        <v>5392</v>
      </c>
      <c r="L154">
        <f t="shared" si="2"/>
        <v>-95350</v>
      </c>
    </row>
    <row r="155" spans="1:12">
      <c r="A155">
        <v>154</v>
      </c>
      <c r="B155" t="s">
        <v>614</v>
      </c>
      <c r="C155" t="s">
        <v>599</v>
      </c>
      <c r="D155" t="s">
        <v>600</v>
      </c>
      <c r="E155" t="s">
        <v>601</v>
      </c>
      <c r="F155" t="s">
        <v>574</v>
      </c>
      <c r="G155">
        <v>17.8415</v>
      </c>
      <c r="H155">
        <v>544</v>
      </c>
      <c r="I155">
        <v>48111</v>
      </c>
      <c r="J155">
        <v>98700</v>
      </c>
      <c r="K155">
        <v>1272</v>
      </c>
      <c r="L155">
        <f t="shared" si="2"/>
        <v>-119271</v>
      </c>
    </row>
    <row r="156" spans="1:12">
      <c r="A156">
        <v>155</v>
      </c>
      <c r="B156" t="s">
        <v>651</v>
      </c>
      <c r="C156" t="s">
        <v>595</v>
      </c>
      <c r="D156" t="s">
        <v>596</v>
      </c>
      <c r="E156" t="s">
        <v>597</v>
      </c>
      <c r="F156" t="s">
        <v>559</v>
      </c>
      <c r="G156">
        <v>9.9088</v>
      </c>
      <c r="H156">
        <v>281</v>
      </c>
      <c r="I156">
        <v>760542</v>
      </c>
      <c r="J156">
        <v>133347</v>
      </c>
      <c r="K156">
        <v>4146</v>
      </c>
      <c r="L156">
        <f t="shared" si="2"/>
        <v>-98700</v>
      </c>
    </row>
    <row r="157" spans="1:12">
      <c r="A157">
        <v>156</v>
      </c>
      <c r="B157" t="s">
        <v>568</v>
      </c>
      <c r="C157" t="s">
        <v>556</v>
      </c>
      <c r="D157" t="s">
        <v>557</v>
      </c>
      <c r="E157" t="s">
        <v>558</v>
      </c>
      <c r="F157" t="s">
        <v>554</v>
      </c>
      <c r="G157">
        <v>36.6067</v>
      </c>
      <c r="H157">
        <v>444</v>
      </c>
      <c r="I157">
        <v>248714</v>
      </c>
      <c r="J157">
        <v>28530</v>
      </c>
      <c r="K157">
        <v>929</v>
      </c>
      <c r="L157">
        <f t="shared" si="2"/>
        <v>-133347</v>
      </c>
    </row>
    <row r="158" spans="1:12">
      <c r="A158">
        <v>157</v>
      </c>
      <c r="B158" t="s">
        <v>579</v>
      </c>
      <c r="C158" t="s">
        <v>556</v>
      </c>
      <c r="D158" t="s">
        <v>557</v>
      </c>
      <c r="E158" t="s">
        <v>558</v>
      </c>
      <c r="F158" t="s">
        <v>554</v>
      </c>
      <c r="G158">
        <v>20.6944</v>
      </c>
      <c r="H158">
        <v>147</v>
      </c>
      <c r="I158">
        <v>499273</v>
      </c>
      <c r="J158">
        <v>119794</v>
      </c>
      <c r="K158">
        <v>9832</v>
      </c>
      <c r="L158">
        <f t="shared" si="2"/>
        <v>-28530</v>
      </c>
    </row>
    <row r="159" spans="1:12">
      <c r="A159">
        <v>158</v>
      </c>
      <c r="B159" t="s">
        <v>609</v>
      </c>
      <c r="C159" t="s">
        <v>606</v>
      </c>
      <c r="D159" t="s">
        <v>607</v>
      </c>
      <c r="E159" t="s">
        <v>608</v>
      </c>
      <c r="F159" t="s">
        <v>559</v>
      </c>
      <c r="G159">
        <v>17.2491</v>
      </c>
      <c r="H159">
        <v>804</v>
      </c>
      <c r="I159">
        <v>49868</v>
      </c>
      <c r="J159">
        <v>99885</v>
      </c>
      <c r="K159">
        <v>5813</v>
      </c>
      <c r="L159">
        <f t="shared" si="2"/>
        <v>-119794</v>
      </c>
    </row>
    <row r="160" spans="1:12">
      <c r="A160">
        <v>159</v>
      </c>
      <c r="B160" t="s">
        <v>634</v>
      </c>
      <c r="C160" t="s">
        <v>571</v>
      </c>
      <c r="D160" t="s">
        <v>572</v>
      </c>
      <c r="E160" t="s">
        <v>573</v>
      </c>
      <c r="F160" t="s">
        <v>574</v>
      </c>
      <c r="G160">
        <v>9.2982</v>
      </c>
      <c r="H160">
        <v>718</v>
      </c>
      <c r="I160">
        <v>401922</v>
      </c>
      <c r="J160">
        <v>141481</v>
      </c>
      <c r="K160">
        <v>6860</v>
      </c>
      <c r="L160">
        <f t="shared" si="2"/>
        <v>-99885</v>
      </c>
    </row>
    <row r="161" spans="1:12">
      <c r="A161">
        <v>160</v>
      </c>
      <c r="B161" t="s">
        <v>568</v>
      </c>
      <c r="C161" t="s">
        <v>556</v>
      </c>
      <c r="D161" t="s">
        <v>557</v>
      </c>
      <c r="E161" t="s">
        <v>558</v>
      </c>
      <c r="F161" t="s">
        <v>574</v>
      </c>
      <c r="G161">
        <v>15.2537</v>
      </c>
      <c r="H161">
        <v>212</v>
      </c>
      <c r="I161">
        <v>382103</v>
      </c>
      <c r="J161">
        <v>40633</v>
      </c>
      <c r="K161">
        <v>2832</v>
      </c>
      <c r="L161">
        <f t="shared" si="2"/>
        <v>-141481</v>
      </c>
    </row>
    <row r="162" spans="1:12">
      <c r="A162">
        <v>161</v>
      </c>
      <c r="B162" t="s">
        <v>583</v>
      </c>
      <c r="C162" t="s">
        <v>606</v>
      </c>
      <c r="D162" t="s">
        <v>607</v>
      </c>
      <c r="E162" t="s">
        <v>608</v>
      </c>
      <c r="F162" t="s">
        <v>554</v>
      </c>
      <c r="G162">
        <v>34.0761</v>
      </c>
      <c r="H162">
        <v>787</v>
      </c>
      <c r="I162">
        <v>881127</v>
      </c>
      <c r="J162">
        <v>41989</v>
      </c>
      <c r="K162">
        <v>8679</v>
      </c>
      <c r="L162">
        <f t="shared" si="2"/>
        <v>-40633</v>
      </c>
    </row>
    <row r="163" spans="1:12">
      <c r="A163">
        <v>162</v>
      </c>
      <c r="B163" t="s">
        <v>629</v>
      </c>
      <c r="C163" t="s">
        <v>595</v>
      </c>
      <c r="D163" t="s">
        <v>596</v>
      </c>
      <c r="E163" t="s">
        <v>597</v>
      </c>
      <c r="F163" t="s">
        <v>574</v>
      </c>
      <c r="G163">
        <v>22.9325</v>
      </c>
      <c r="H163">
        <v>687</v>
      </c>
      <c r="I163">
        <v>151718</v>
      </c>
      <c r="J163">
        <v>27744</v>
      </c>
      <c r="K163">
        <v>1814</v>
      </c>
      <c r="L163">
        <f t="shared" si="2"/>
        <v>-41989</v>
      </c>
    </row>
    <row r="164" spans="1:12">
      <c r="A164">
        <v>163</v>
      </c>
      <c r="B164" t="s">
        <v>635</v>
      </c>
      <c r="C164" t="s">
        <v>561</v>
      </c>
      <c r="D164" t="s">
        <v>562</v>
      </c>
      <c r="E164" t="s">
        <v>563</v>
      </c>
      <c r="F164" t="s">
        <v>554</v>
      </c>
      <c r="G164">
        <v>23.4946</v>
      </c>
      <c r="H164">
        <v>398</v>
      </c>
      <c r="I164">
        <v>424551</v>
      </c>
      <c r="J164">
        <v>122463</v>
      </c>
      <c r="K164">
        <v>536</v>
      </c>
      <c r="L164">
        <f t="shared" si="2"/>
        <v>-27744</v>
      </c>
    </row>
    <row r="165" spans="1:12">
      <c r="A165">
        <v>164</v>
      </c>
      <c r="B165" t="s">
        <v>609</v>
      </c>
      <c r="C165" t="s">
        <v>599</v>
      </c>
      <c r="D165" t="s">
        <v>600</v>
      </c>
      <c r="E165" t="s">
        <v>601</v>
      </c>
      <c r="F165" t="s">
        <v>574</v>
      </c>
      <c r="G165">
        <v>31.576</v>
      </c>
      <c r="H165">
        <v>977</v>
      </c>
      <c r="I165">
        <v>558472</v>
      </c>
      <c r="J165">
        <v>129834</v>
      </c>
      <c r="K165">
        <v>1753</v>
      </c>
      <c r="L165">
        <f t="shared" si="2"/>
        <v>-122463</v>
      </c>
    </row>
    <row r="166" spans="1:12">
      <c r="A166">
        <v>165</v>
      </c>
      <c r="B166" t="s">
        <v>638</v>
      </c>
      <c r="C166" t="s">
        <v>571</v>
      </c>
      <c r="D166" t="s">
        <v>572</v>
      </c>
      <c r="E166" t="s">
        <v>573</v>
      </c>
      <c r="F166" t="s">
        <v>554</v>
      </c>
      <c r="G166">
        <v>13.2332</v>
      </c>
      <c r="H166">
        <v>169</v>
      </c>
      <c r="I166">
        <v>769991</v>
      </c>
      <c r="J166">
        <v>123495</v>
      </c>
      <c r="K166">
        <v>7212</v>
      </c>
      <c r="L166">
        <f t="shared" si="2"/>
        <v>-129834</v>
      </c>
    </row>
    <row r="167" spans="1:12">
      <c r="A167">
        <v>166</v>
      </c>
      <c r="B167" t="s">
        <v>645</v>
      </c>
      <c r="C167" t="s">
        <v>551</v>
      </c>
      <c r="D167" t="s">
        <v>552</v>
      </c>
      <c r="E167" t="s">
        <v>553</v>
      </c>
      <c r="F167" t="s">
        <v>574</v>
      </c>
      <c r="G167">
        <v>18.4412</v>
      </c>
      <c r="H167">
        <v>919</v>
      </c>
      <c r="I167">
        <v>512024</v>
      </c>
      <c r="J167">
        <v>89214</v>
      </c>
      <c r="K167">
        <v>8512</v>
      </c>
      <c r="L167">
        <f t="shared" si="2"/>
        <v>-123495</v>
      </c>
    </row>
    <row r="168" spans="1:12">
      <c r="A168">
        <v>167</v>
      </c>
      <c r="B168" t="s">
        <v>620</v>
      </c>
      <c r="C168" t="s">
        <v>565</v>
      </c>
      <c r="D168" t="s">
        <v>566</v>
      </c>
      <c r="E168" t="s">
        <v>567</v>
      </c>
      <c r="F168" t="s">
        <v>574</v>
      </c>
      <c r="G168">
        <v>20.1775</v>
      </c>
      <c r="H168">
        <v>863</v>
      </c>
      <c r="I168">
        <v>85951</v>
      </c>
      <c r="J168">
        <v>47116</v>
      </c>
      <c r="K168">
        <v>738</v>
      </c>
      <c r="L168">
        <f t="shared" si="2"/>
        <v>-89214</v>
      </c>
    </row>
    <row r="169" spans="1:12">
      <c r="A169">
        <v>168</v>
      </c>
      <c r="B169" t="s">
        <v>555</v>
      </c>
      <c r="C169" t="s">
        <v>571</v>
      </c>
      <c r="D169" t="s">
        <v>572</v>
      </c>
      <c r="E169" t="s">
        <v>573</v>
      </c>
      <c r="F169" t="s">
        <v>554</v>
      </c>
      <c r="G169">
        <v>19.6166</v>
      </c>
      <c r="H169">
        <v>639</v>
      </c>
      <c r="I169">
        <v>196113</v>
      </c>
      <c r="J169">
        <v>122017</v>
      </c>
      <c r="K169">
        <v>8260</v>
      </c>
      <c r="L169">
        <f t="shared" si="2"/>
        <v>-47116</v>
      </c>
    </row>
    <row r="170" spans="1:12">
      <c r="A170">
        <v>169</v>
      </c>
      <c r="B170" t="s">
        <v>625</v>
      </c>
      <c r="C170" t="s">
        <v>599</v>
      </c>
      <c r="D170" t="s">
        <v>600</v>
      </c>
      <c r="E170" t="s">
        <v>601</v>
      </c>
      <c r="F170" t="s">
        <v>559</v>
      </c>
      <c r="G170">
        <v>26.2717</v>
      </c>
      <c r="H170">
        <v>943</v>
      </c>
      <c r="I170">
        <v>928711</v>
      </c>
      <c r="J170">
        <v>41439</v>
      </c>
      <c r="K170">
        <v>6557</v>
      </c>
      <c r="L170">
        <f t="shared" si="2"/>
        <v>-122017</v>
      </c>
    </row>
    <row r="171" spans="1:12">
      <c r="A171">
        <v>170</v>
      </c>
      <c r="B171" t="s">
        <v>579</v>
      </c>
      <c r="C171" t="s">
        <v>556</v>
      </c>
      <c r="D171" t="s">
        <v>557</v>
      </c>
      <c r="E171" t="s">
        <v>558</v>
      </c>
      <c r="F171" t="s">
        <v>574</v>
      </c>
      <c r="G171">
        <v>14.2175</v>
      </c>
      <c r="H171">
        <v>389</v>
      </c>
      <c r="I171">
        <v>802903</v>
      </c>
      <c r="J171">
        <v>85941</v>
      </c>
      <c r="K171">
        <v>8195</v>
      </c>
      <c r="L171">
        <f t="shared" si="2"/>
        <v>-41439</v>
      </c>
    </row>
    <row r="172" spans="1:12">
      <c r="A172">
        <v>171</v>
      </c>
      <c r="B172" t="s">
        <v>665</v>
      </c>
      <c r="C172" t="s">
        <v>551</v>
      </c>
      <c r="D172" t="s">
        <v>552</v>
      </c>
      <c r="E172" t="s">
        <v>553</v>
      </c>
      <c r="F172" t="s">
        <v>559</v>
      </c>
      <c r="G172">
        <v>11.8176</v>
      </c>
      <c r="H172">
        <v>482</v>
      </c>
      <c r="I172">
        <v>86931</v>
      </c>
      <c r="J172">
        <v>82936</v>
      </c>
      <c r="K172">
        <v>2985</v>
      </c>
      <c r="L172">
        <f t="shared" si="2"/>
        <v>-85941</v>
      </c>
    </row>
    <row r="173" spans="1:12">
      <c r="A173">
        <v>172</v>
      </c>
      <c r="B173" t="s">
        <v>583</v>
      </c>
      <c r="C173" t="s">
        <v>576</v>
      </c>
      <c r="D173" t="s">
        <v>577</v>
      </c>
      <c r="E173" t="s">
        <v>578</v>
      </c>
      <c r="F173" t="s">
        <v>554</v>
      </c>
      <c r="G173">
        <v>23.8804</v>
      </c>
      <c r="H173">
        <v>889</v>
      </c>
      <c r="I173">
        <v>449175</v>
      </c>
      <c r="J173">
        <v>30233</v>
      </c>
      <c r="K173">
        <v>8979</v>
      </c>
      <c r="L173">
        <f t="shared" si="2"/>
        <v>-82936</v>
      </c>
    </row>
    <row r="174" spans="1:12">
      <c r="A174">
        <v>173</v>
      </c>
      <c r="B174" t="s">
        <v>645</v>
      </c>
      <c r="C174" t="s">
        <v>606</v>
      </c>
      <c r="D174" t="s">
        <v>607</v>
      </c>
      <c r="E174" t="s">
        <v>608</v>
      </c>
      <c r="F174" t="s">
        <v>554</v>
      </c>
      <c r="G174">
        <v>13.4445</v>
      </c>
      <c r="H174">
        <v>692</v>
      </c>
      <c r="I174">
        <v>858277</v>
      </c>
      <c r="J174">
        <v>104977</v>
      </c>
      <c r="K174">
        <v>7034</v>
      </c>
      <c r="L174">
        <f t="shared" si="2"/>
        <v>-30233</v>
      </c>
    </row>
    <row r="175" spans="1:12">
      <c r="A175">
        <v>174</v>
      </c>
      <c r="B175" t="s">
        <v>621</v>
      </c>
      <c r="C175" t="s">
        <v>571</v>
      </c>
      <c r="D175" t="s">
        <v>572</v>
      </c>
      <c r="E175" t="s">
        <v>573</v>
      </c>
      <c r="F175" t="s">
        <v>574</v>
      </c>
      <c r="G175">
        <v>34.9274</v>
      </c>
      <c r="H175">
        <v>864</v>
      </c>
      <c r="I175">
        <v>22824</v>
      </c>
      <c r="J175">
        <v>54915</v>
      </c>
      <c r="K175">
        <v>3650</v>
      </c>
      <c r="L175">
        <f t="shared" si="2"/>
        <v>-104977</v>
      </c>
    </row>
    <row r="176" spans="1:12">
      <c r="A176">
        <v>175</v>
      </c>
      <c r="B176" t="s">
        <v>633</v>
      </c>
      <c r="C176" t="s">
        <v>565</v>
      </c>
      <c r="D176" t="s">
        <v>566</v>
      </c>
      <c r="E176" t="s">
        <v>567</v>
      </c>
      <c r="F176" t="s">
        <v>574</v>
      </c>
      <c r="G176">
        <v>23.4908</v>
      </c>
      <c r="H176">
        <v>839</v>
      </c>
      <c r="I176">
        <v>479327</v>
      </c>
      <c r="J176">
        <v>78593</v>
      </c>
      <c r="K176">
        <v>288</v>
      </c>
      <c r="L176">
        <f t="shared" si="2"/>
        <v>-54915</v>
      </c>
    </row>
    <row r="177" spans="1:12">
      <c r="A177">
        <v>176</v>
      </c>
      <c r="B177" t="s">
        <v>666</v>
      </c>
      <c r="C177" t="s">
        <v>576</v>
      </c>
      <c r="D177" t="s">
        <v>577</v>
      </c>
      <c r="E177" t="s">
        <v>578</v>
      </c>
      <c r="F177" t="s">
        <v>554</v>
      </c>
      <c r="G177">
        <v>17.5607</v>
      </c>
      <c r="H177">
        <v>476</v>
      </c>
      <c r="I177">
        <v>643298</v>
      </c>
      <c r="J177">
        <v>70504</v>
      </c>
      <c r="K177">
        <v>183</v>
      </c>
      <c r="L177">
        <f t="shared" si="2"/>
        <v>-78593</v>
      </c>
    </row>
    <row r="178" spans="1:12">
      <c r="A178">
        <v>177</v>
      </c>
      <c r="B178" t="s">
        <v>588</v>
      </c>
      <c r="C178" t="s">
        <v>556</v>
      </c>
      <c r="D178" t="s">
        <v>557</v>
      </c>
      <c r="E178" t="s">
        <v>558</v>
      </c>
      <c r="F178" t="s">
        <v>559</v>
      </c>
      <c r="G178">
        <v>14.2751</v>
      </c>
      <c r="H178">
        <v>692</v>
      </c>
      <c r="I178">
        <v>617821</v>
      </c>
      <c r="J178">
        <v>76893</v>
      </c>
      <c r="K178">
        <v>2067</v>
      </c>
      <c r="L178">
        <f t="shared" si="2"/>
        <v>-70504</v>
      </c>
    </row>
    <row r="179" spans="1:12">
      <c r="A179">
        <v>178</v>
      </c>
      <c r="B179" t="s">
        <v>575</v>
      </c>
      <c r="C179" t="s">
        <v>580</v>
      </c>
      <c r="D179" t="s">
        <v>581</v>
      </c>
      <c r="E179" t="s">
        <v>582</v>
      </c>
      <c r="F179" t="s">
        <v>574</v>
      </c>
      <c r="G179">
        <v>21.1335</v>
      </c>
      <c r="H179">
        <v>284</v>
      </c>
      <c r="I179">
        <v>795719</v>
      </c>
      <c r="J179">
        <v>75210</v>
      </c>
      <c r="K179">
        <v>1107</v>
      </c>
      <c r="L179">
        <f t="shared" si="2"/>
        <v>-76893</v>
      </c>
    </row>
    <row r="180" spans="1:12">
      <c r="A180">
        <v>179</v>
      </c>
      <c r="B180" t="s">
        <v>625</v>
      </c>
      <c r="C180" t="s">
        <v>565</v>
      </c>
      <c r="D180" t="s">
        <v>566</v>
      </c>
      <c r="E180" t="s">
        <v>567</v>
      </c>
      <c r="F180" t="s">
        <v>554</v>
      </c>
      <c r="G180">
        <v>11.1225</v>
      </c>
      <c r="H180">
        <v>827</v>
      </c>
      <c r="I180">
        <v>180242</v>
      </c>
      <c r="J180">
        <v>89710</v>
      </c>
      <c r="K180">
        <v>3776</v>
      </c>
      <c r="L180">
        <f t="shared" si="2"/>
        <v>-75210</v>
      </c>
    </row>
    <row r="181" spans="1:12">
      <c r="A181">
        <v>180</v>
      </c>
      <c r="B181" t="s">
        <v>622</v>
      </c>
      <c r="C181" t="s">
        <v>551</v>
      </c>
      <c r="D181" t="s">
        <v>552</v>
      </c>
      <c r="E181" t="s">
        <v>553</v>
      </c>
      <c r="F181" t="s">
        <v>574</v>
      </c>
      <c r="G181">
        <v>24.7197</v>
      </c>
      <c r="H181">
        <v>137</v>
      </c>
      <c r="I181">
        <v>185114</v>
      </c>
      <c r="J181">
        <v>87710</v>
      </c>
      <c r="K181">
        <v>749</v>
      </c>
      <c r="L181">
        <f t="shared" si="2"/>
        <v>-89710</v>
      </c>
    </row>
    <row r="182" spans="1:12">
      <c r="A182">
        <v>181</v>
      </c>
      <c r="B182" t="s">
        <v>614</v>
      </c>
      <c r="C182" t="s">
        <v>595</v>
      </c>
      <c r="D182" t="s">
        <v>596</v>
      </c>
      <c r="E182" t="s">
        <v>597</v>
      </c>
      <c r="F182" t="s">
        <v>559</v>
      </c>
      <c r="G182">
        <v>20.4157</v>
      </c>
      <c r="H182">
        <v>692</v>
      </c>
      <c r="I182">
        <v>338240</v>
      </c>
      <c r="J182">
        <v>35681</v>
      </c>
      <c r="K182">
        <v>2290</v>
      </c>
      <c r="L182">
        <f t="shared" si="2"/>
        <v>-87710</v>
      </c>
    </row>
    <row r="183" spans="1:12">
      <c r="A183">
        <v>182</v>
      </c>
      <c r="B183" t="s">
        <v>647</v>
      </c>
      <c r="C183" t="s">
        <v>595</v>
      </c>
      <c r="D183" t="s">
        <v>596</v>
      </c>
      <c r="E183" t="s">
        <v>597</v>
      </c>
      <c r="F183" t="s">
        <v>554</v>
      </c>
      <c r="G183">
        <v>20.2518</v>
      </c>
      <c r="H183">
        <v>701</v>
      </c>
      <c r="I183">
        <v>375573</v>
      </c>
      <c r="J183">
        <v>118475</v>
      </c>
      <c r="K183">
        <v>3610</v>
      </c>
      <c r="L183">
        <f t="shared" si="2"/>
        <v>-35681</v>
      </c>
    </row>
    <row r="184" spans="1:12">
      <c r="A184">
        <v>183</v>
      </c>
      <c r="B184" t="s">
        <v>667</v>
      </c>
      <c r="C184" t="s">
        <v>576</v>
      </c>
      <c r="D184" t="s">
        <v>577</v>
      </c>
      <c r="E184" t="s">
        <v>578</v>
      </c>
      <c r="F184" t="s">
        <v>559</v>
      </c>
      <c r="G184">
        <v>26.4831</v>
      </c>
      <c r="H184">
        <v>772</v>
      </c>
      <c r="I184">
        <v>657276</v>
      </c>
      <c r="J184">
        <v>122809</v>
      </c>
      <c r="K184">
        <v>577</v>
      </c>
      <c r="L184">
        <f t="shared" si="2"/>
        <v>-118475</v>
      </c>
    </row>
    <row r="185" spans="1:12">
      <c r="A185">
        <v>184</v>
      </c>
      <c r="B185" t="s">
        <v>667</v>
      </c>
      <c r="C185" t="s">
        <v>599</v>
      </c>
      <c r="D185" t="s">
        <v>600</v>
      </c>
      <c r="E185" t="s">
        <v>601</v>
      </c>
      <c r="F185" t="s">
        <v>554</v>
      </c>
      <c r="G185">
        <v>29.4925</v>
      </c>
      <c r="H185">
        <v>822</v>
      </c>
      <c r="I185">
        <v>849374</v>
      </c>
      <c r="J185">
        <v>120279</v>
      </c>
      <c r="K185">
        <v>5057</v>
      </c>
      <c r="L185">
        <f t="shared" si="2"/>
        <v>-122809</v>
      </c>
    </row>
    <row r="186" spans="1:12">
      <c r="A186">
        <v>185</v>
      </c>
      <c r="B186" t="s">
        <v>625</v>
      </c>
      <c r="C186" t="s">
        <v>571</v>
      </c>
      <c r="D186" t="s">
        <v>572</v>
      </c>
      <c r="E186" t="s">
        <v>573</v>
      </c>
      <c r="F186" t="s">
        <v>574</v>
      </c>
      <c r="G186">
        <v>21.0457</v>
      </c>
      <c r="H186">
        <v>533</v>
      </c>
      <c r="I186">
        <v>493120</v>
      </c>
      <c r="J186">
        <v>54147</v>
      </c>
      <c r="K186">
        <v>5943</v>
      </c>
      <c r="L186">
        <f t="shared" si="2"/>
        <v>-120279</v>
      </c>
    </row>
    <row r="187" spans="1:12">
      <c r="A187">
        <v>186</v>
      </c>
      <c r="B187" t="s">
        <v>550</v>
      </c>
      <c r="C187" t="s">
        <v>571</v>
      </c>
      <c r="D187" t="s">
        <v>572</v>
      </c>
      <c r="E187" t="s">
        <v>573</v>
      </c>
      <c r="F187" t="s">
        <v>554</v>
      </c>
      <c r="G187">
        <v>34.4006</v>
      </c>
      <c r="H187">
        <v>793</v>
      </c>
      <c r="I187">
        <v>353565</v>
      </c>
      <c r="J187">
        <v>115336</v>
      </c>
      <c r="K187">
        <v>1951</v>
      </c>
      <c r="L187">
        <f t="shared" si="2"/>
        <v>-54147</v>
      </c>
    </row>
    <row r="188" spans="1:12">
      <c r="A188">
        <v>187</v>
      </c>
      <c r="B188" t="s">
        <v>665</v>
      </c>
      <c r="C188" t="s">
        <v>561</v>
      </c>
      <c r="D188" t="s">
        <v>562</v>
      </c>
      <c r="E188" t="s">
        <v>563</v>
      </c>
      <c r="F188" t="s">
        <v>554</v>
      </c>
      <c r="G188">
        <v>29.3865</v>
      </c>
      <c r="H188">
        <v>686</v>
      </c>
      <c r="I188">
        <v>199250</v>
      </c>
      <c r="J188">
        <v>130917</v>
      </c>
      <c r="K188">
        <v>9879</v>
      </c>
      <c r="L188">
        <f t="shared" si="2"/>
        <v>-115336</v>
      </c>
    </row>
    <row r="189" spans="1:12">
      <c r="A189">
        <v>188</v>
      </c>
      <c r="B189" t="s">
        <v>635</v>
      </c>
      <c r="C189" t="s">
        <v>580</v>
      </c>
      <c r="D189" t="s">
        <v>581</v>
      </c>
      <c r="E189" t="s">
        <v>582</v>
      </c>
      <c r="F189" t="s">
        <v>574</v>
      </c>
      <c r="G189">
        <v>35.5454</v>
      </c>
      <c r="H189">
        <v>179</v>
      </c>
      <c r="I189">
        <v>127854</v>
      </c>
      <c r="J189">
        <v>23958</v>
      </c>
      <c r="K189">
        <v>5731</v>
      </c>
      <c r="L189">
        <f t="shared" si="2"/>
        <v>-130917</v>
      </c>
    </row>
    <row r="190" spans="1:12">
      <c r="A190">
        <v>189</v>
      </c>
      <c r="B190" t="s">
        <v>631</v>
      </c>
      <c r="C190" t="s">
        <v>595</v>
      </c>
      <c r="D190" t="s">
        <v>596</v>
      </c>
      <c r="E190" t="s">
        <v>597</v>
      </c>
      <c r="F190" t="s">
        <v>554</v>
      </c>
      <c r="G190">
        <v>26.8116</v>
      </c>
      <c r="H190">
        <v>689</v>
      </c>
      <c r="I190">
        <v>708597</v>
      </c>
      <c r="J190">
        <v>87807</v>
      </c>
      <c r="K190">
        <v>2805</v>
      </c>
      <c r="L190">
        <f t="shared" si="2"/>
        <v>-23958</v>
      </c>
    </row>
    <row r="191" spans="1:12">
      <c r="A191">
        <v>190</v>
      </c>
      <c r="B191" t="s">
        <v>627</v>
      </c>
      <c r="C191" t="s">
        <v>606</v>
      </c>
      <c r="D191" t="s">
        <v>607</v>
      </c>
      <c r="E191" t="s">
        <v>608</v>
      </c>
      <c r="F191" t="s">
        <v>559</v>
      </c>
      <c r="G191">
        <v>27.0717</v>
      </c>
      <c r="H191">
        <v>332</v>
      </c>
      <c r="I191">
        <v>390948</v>
      </c>
      <c r="J191">
        <v>82975</v>
      </c>
      <c r="K191">
        <v>4181</v>
      </c>
      <c r="L191">
        <f t="shared" si="2"/>
        <v>-87807</v>
      </c>
    </row>
    <row r="192" spans="1:12">
      <c r="A192">
        <v>191</v>
      </c>
      <c r="B192" t="s">
        <v>609</v>
      </c>
      <c r="C192" t="s">
        <v>565</v>
      </c>
      <c r="D192" t="s">
        <v>566</v>
      </c>
      <c r="E192" t="s">
        <v>567</v>
      </c>
      <c r="F192" t="s">
        <v>574</v>
      </c>
      <c r="G192">
        <v>21.2922</v>
      </c>
      <c r="H192">
        <v>753</v>
      </c>
      <c r="I192">
        <v>211934</v>
      </c>
      <c r="J192">
        <v>122033</v>
      </c>
      <c r="K192">
        <v>1610</v>
      </c>
      <c r="L192">
        <f t="shared" si="2"/>
        <v>-82975</v>
      </c>
    </row>
    <row r="193" spans="1:12">
      <c r="A193">
        <v>192</v>
      </c>
      <c r="B193" t="s">
        <v>653</v>
      </c>
      <c r="C193" t="s">
        <v>565</v>
      </c>
      <c r="D193" t="s">
        <v>566</v>
      </c>
      <c r="E193" t="s">
        <v>567</v>
      </c>
      <c r="F193" t="s">
        <v>574</v>
      </c>
      <c r="G193">
        <v>27.4156</v>
      </c>
      <c r="H193">
        <v>928</v>
      </c>
      <c r="I193">
        <v>568378</v>
      </c>
      <c r="J193">
        <v>75863</v>
      </c>
      <c r="K193">
        <v>2463</v>
      </c>
      <c r="L193">
        <f t="shared" si="2"/>
        <v>-122033</v>
      </c>
    </row>
    <row r="194" spans="1:12">
      <c r="A194">
        <v>193</v>
      </c>
      <c r="B194" t="s">
        <v>568</v>
      </c>
      <c r="C194" t="s">
        <v>565</v>
      </c>
      <c r="D194" t="s">
        <v>566</v>
      </c>
      <c r="E194" t="s">
        <v>567</v>
      </c>
      <c r="F194" t="s">
        <v>559</v>
      </c>
      <c r="G194">
        <v>15.4282</v>
      </c>
      <c r="H194">
        <v>127</v>
      </c>
      <c r="I194">
        <v>427483</v>
      </c>
      <c r="J194">
        <v>86324</v>
      </c>
      <c r="K194">
        <v>3715</v>
      </c>
      <c r="L194">
        <f t="shared" ref="L194:L257" si="3">-1*J193</f>
        <v>-75863</v>
      </c>
    </row>
    <row r="195" spans="1:12">
      <c r="A195">
        <v>194</v>
      </c>
      <c r="B195" t="s">
        <v>555</v>
      </c>
      <c r="C195" t="s">
        <v>565</v>
      </c>
      <c r="D195" t="s">
        <v>566</v>
      </c>
      <c r="E195" t="s">
        <v>567</v>
      </c>
      <c r="F195" t="s">
        <v>554</v>
      </c>
      <c r="G195">
        <v>28.7038</v>
      </c>
      <c r="H195">
        <v>152</v>
      </c>
      <c r="I195">
        <v>792093</v>
      </c>
      <c r="J195">
        <v>113581</v>
      </c>
      <c r="K195">
        <v>2051</v>
      </c>
      <c r="L195">
        <f t="shared" si="3"/>
        <v>-86324</v>
      </c>
    </row>
    <row r="196" spans="1:12">
      <c r="A196">
        <v>195</v>
      </c>
      <c r="B196" t="s">
        <v>665</v>
      </c>
      <c r="C196" t="s">
        <v>565</v>
      </c>
      <c r="D196" t="s">
        <v>566</v>
      </c>
      <c r="E196" t="s">
        <v>567</v>
      </c>
      <c r="F196" t="s">
        <v>559</v>
      </c>
      <c r="G196">
        <v>18.9935</v>
      </c>
      <c r="H196">
        <v>997</v>
      </c>
      <c r="I196">
        <v>835616</v>
      </c>
      <c r="J196">
        <v>99440</v>
      </c>
      <c r="K196">
        <v>3354</v>
      </c>
      <c r="L196">
        <f t="shared" si="3"/>
        <v>-113581</v>
      </c>
    </row>
    <row r="197" spans="1:12">
      <c r="A197">
        <v>196</v>
      </c>
      <c r="B197" t="s">
        <v>570</v>
      </c>
      <c r="C197" t="s">
        <v>551</v>
      </c>
      <c r="D197" t="s">
        <v>552</v>
      </c>
      <c r="E197" t="s">
        <v>553</v>
      </c>
      <c r="F197" t="s">
        <v>554</v>
      </c>
      <c r="G197">
        <v>9.1885</v>
      </c>
      <c r="H197">
        <v>139</v>
      </c>
      <c r="I197">
        <v>150560</v>
      </c>
      <c r="J197">
        <v>49802</v>
      </c>
      <c r="K197">
        <v>7537</v>
      </c>
      <c r="L197">
        <f t="shared" si="3"/>
        <v>-99440</v>
      </c>
    </row>
    <row r="198" spans="1:12">
      <c r="A198">
        <v>197</v>
      </c>
      <c r="B198" t="s">
        <v>650</v>
      </c>
      <c r="C198" t="s">
        <v>599</v>
      </c>
      <c r="D198" t="s">
        <v>600</v>
      </c>
      <c r="E198" t="s">
        <v>601</v>
      </c>
      <c r="F198" t="s">
        <v>574</v>
      </c>
      <c r="G198">
        <v>27.8302</v>
      </c>
      <c r="H198">
        <v>915</v>
      </c>
      <c r="I198">
        <v>197553</v>
      </c>
      <c r="J198">
        <v>40344</v>
      </c>
      <c r="K198">
        <v>2255</v>
      </c>
      <c r="L198">
        <f t="shared" si="3"/>
        <v>-49802</v>
      </c>
    </row>
    <row r="199" spans="1:12">
      <c r="A199">
        <v>198</v>
      </c>
      <c r="B199" t="s">
        <v>583</v>
      </c>
      <c r="C199" t="s">
        <v>576</v>
      </c>
      <c r="D199" t="s">
        <v>577</v>
      </c>
      <c r="E199" t="s">
        <v>578</v>
      </c>
      <c r="F199" t="s">
        <v>574</v>
      </c>
      <c r="G199">
        <v>14.7606</v>
      </c>
      <c r="H199">
        <v>878</v>
      </c>
      <c r="I199">
        <v>913030</v>
      </c>
      <c r="J199">
        <v>118644</v>
      </c>
      <c r="K199">
        <v>6091</v>
      </c>
      <c r="L199">
        <f t="shared" si="3"/>
        <v>-40344</v>
      </c>
    </row>
    <row r="200" spans="1:12">
      <c r="A200">
        <v>199</v>
      </c>
      <c r="B200" t="s">
        <v>604</v>
      </c>
      <c r="C200" t="s">
        <v>556</v>
      </c>
      <c r="D200" t="s">
        <v>557</v>
      </c>
      <c r="E200" t="s">
        <v>558</v>
      </c>
      <c r="F200" t="s">
        <v>554</v>
      </c>
      <c r="G200">
        <v>31.106</v>
      </c>
      <c r="H200">
        <v>750</v>
      </c>
      <c r="I200">
        <v>15203</v>
      </c>
      <c r="J200">
        <v>128438</v>
      </c>
      <c r="K200">
        <v>6071</v>
      </c>
      <c r="L200">
        <f t="shared" si="3"/>
        <v>-118644</v>
      </c>
    </row>
    <row r="201" spans="1:12">
      <c r="A201">
        <v>200</v>
      </c>
      <c r="B201" t="s">
        <v>575</v>
      </c>
      <c r="C201" t="s">
        <v>565</v>
      </c>
      <c r="D201" t="s">
        <v>566</v>
      </c>
      <c r="E201" t="s">
        <v>567</v>
      </c>
      <c r="F201" t="s">
        <v>554</v>
      </c>
      <c r="G201">
        <v>36.8481</v>
      </c>
      <c r="H201">
        <v>879</v>
      </c>
      <c r="I201">
        <v>737966</v>
      </c>
      <c r="J201">
        <v>123833</v>
      </c>
      <c r="K201">
        <v>2358</v>
      </c>
      <c r="L201">
        <f t="shared" si="3"/>
        <v>-128438</v>
      </c>
    </row>
    <row r="202" spans="1:12">
      <c r="A202">
        <v>201</v>
      </c>
      <c r="B202" t="s">
        <v>568</v>
      </c>
      <c r="C202" t="s">
        <v>606</v>
      </c>
      <c r="D202" t="s">
        <v>607</v>
      </c>
      <c r="E202" t="s">
        <v>608</v>
      </c>
      <c r="F202" t="s">
        <v>574</v>
      </c>
      <c r="G202">
        <v>21.0797</v>
      </c>
      <c r="H202">
        <v>425</v>
      </c>
      <c r="I202">
        <v>692921</v>
      </c>
      <c r="J202">
        <v>99229</v>
      </c>
      <c r="K202">
        <v>9579</v>
      </c>
      <c r="L202">
        <f t="shared" si="3"/>
        <v>-123833</v>
      </c>
    </row>
    <row r="203" spans="1:12">
      <c r="A203">
        <v>202</v>
      </c>
      <c r="B203" t="s">
        <v>585</v>
      </c>
      <c r="C203" t="s">
        <v>561</v>
      </c>
      <c r="D203" t="s">
        <v>562</v>
      </c>
      <c r="E203" t="s">
        <v>563</v>
      </c>
      <c r="F203" t="s">
        <v>574</v>
      </c>
      <c r="G203">
        <v>12.033</v>
      </c>
      <c r="H203">
        <v>109</v>
      </c>
      <c r="I203">
        <v>551613</v>
      </c>
      <c r="J203">
        <v>42882</v>
      </c>
      <c r="K203">
        <v>5793</v>
      </c>
      <c r="L203">
        <f t="shared" si="3"/>
        <v>-99229</v>
      </c>
    </row>
    <row r="204" spans="1:12">
      <c r="A204">
        <v>203</v>
      </c>
      <c r="B204" t="s">
        <v>668</v>
      </c>
      <c r="C204" t="s">
        <v>576</v>
      </c>
      <c r="D204" t="s">
        <v>577</v>
      </c>
      <c r="E204" t="s">
        <v>578</v>
      </c>
      <c r="F204" t="s">
        <v>559</v>
      </c>
      <c r="G204">
        <v>8.9244</v>
      </c>
      <c r="H204">
        <v>252</v>
      </c>
      <c r="I204">
        <v>190257</v>
      </c>
      <c r="J204">
        <v>50354</v>
      </c>
      <c r="K204">
        <v>2319</v>
      </c>
      <c r="L204">
        <f t="shared" si="3"/>
        <v>-42882</v>
      </c>
    </row>
    <row r="205" spans="1:12">
      <c r="A205">
        <v>204</v>
      </c>
      <c r="B205" t="s">
        <v>614</v>
      </c>
      <c r="C205" t="s">
        <v>551</v>
      </c>
      <c r="D205" t="s">
        <v>552</v>
      </c>
      <c r="E205" t="s">
        <v>553</v>
      </c>
      <c r="F205" t="s">
        <v>574</v>
      </c>
      <c r="G205">
        <v>19.9341</v>
      </c>
      <c r="H205">
        <v>543</v>
      </c>
      <c r="I205">
        <v>984086</v>
      </c>
      <c r="J205">
        <v>108149</v>
      </c>
      <c r="K205">
        <v>4994</v>
      </c>
      <c r="L205">
        <f t="shared" si="3"/>
        <v>-50354</v>
      </c>
    </row>
    <row r="206" spans="1:12">
      <c r="A206">
        <v>205</v>
      </c>
      <c r="B206" t="s">
        <v>610</v>
      </c>
      <c r="C206" t="s">
        <v>551</v>
      </c>
      <c r="D206" t="s">
        <v>552</v>
      </c>
      <c r="E206" t="s">
        <v>553</v>
      </c>
      <c r="F206" t="s">
        <v>574</v>
      </c>
      <c r="G206">
        <v>34.0319</v>
      </c>
      <c r="H206">
        <v>787</v>
      </c>
      <c r="I206">
        <v>614849</v>
      </c>
      <c r="J206">
        <v>44368</v>
      </c>
      <c r="K206">
        <v>9539</v>
      </c>
      <c r="L206">
        <f t="shared" si="3"/>
        <v>-108149</v>
      </c>
    </row>
    <row r="207" spans="1:12">
      <c r="A207">
        <v>206</v>
      </c>
      <c r="B207" t="s">
        <v>669</v>
      </c>
      <c r="C207" t="s">
        <v>565</v>
      </c>
      <c r="D207" t="s">
        <v>566</v>
      </c>
      <c r="E207" t="s">
        <v>567</v>
      </c>
      <c r="F207" t="s">
        <v>574</v>
      </c>
      <c r="G207">
        <v>19.4033</v>
      </c>
      <c r="H207">
        <v>525</v>
      </c>
      <c r="I207">
        <v>609762</v>
      </c>
      <c r="J207">
        <v>107845</v>
      </c>
      <c r="K207">
        <v>6762</v>
      </c>
      <c r="L207">
        <f t="shared" si="3"/>
        <v>-44368</v>
      </c>
    </row>
    <row r="208" spans="1:12">
      <c r="A208">
        <v>207</v>
      </c>
      <c r="B208" t="s">
        <v>642</v>
      </c>
      <c r="C208" t="s">
        <v>565</v>
      </c>
      <c r="D208" t="s">
        <v>566</v>
      </c>
      <c r="E208" t="s">
        <v>567</v>
      </c>
      <c r="F208" t="s">
        <v>574</v>
      </c>
      <c r="G208">
        <v>22.4257</v>
      </c>
      <c r="H208">
        <v>435</v>
      </c>
      <c r="I208">
        <v>114436</v>
      </c>
      <c r="J208">
        <v>54061</v>
      </c>
      <c r="K208">
        <v>3709</v>
      </c>
      <c r="L208">
        <f t="shared" si="3"/>
        <v>-107845</v>
      </c>
    </row>
    <row r="209" spans="1:12">
      <c r="A209">
        <v>208</v>
      </c>
      <c r="B209" t="s">
        <v>621</v>
      </c>
      <c r="C209" t="s">
        <v>576</v>
      </c>
      <c r="D209" t="s">
        <v>577</v>
      </c>
      <c r="E209" t="s">
        <v>578</v>
      </c>
      <c r="F209" t="s">
        <v>574</v>
      </c>
      <c r="G209">
        <v>26.1787</v>
      </c>
      <c r="H209">
        <v>752</v>
      </c>
      <c r="I209">
        <v>154408</v>
      </c>
      <c r="J209">
        <v>39185</v>
      </c>
      <c r="K209">
        <v>283</v>
      </c>
      <c r="L209">
        <f t="shared" si="3"/>
        <v>-54061</v>
      </c>
    </row>
    <row r="210" spans="1:12">
      <c r="A210">
        <v>209</v>
      </c>
      <c r="B210" t="s">
        <v>588</v>
      </c>
      <c r="C210" t="s">
        <v>565</v>
      </c>
      <c r="D210" t="s">
        <v>566</v>
      </c>
      <c r="E210" t="s">
        <v>567</v>
      </c>
      <c r="F210" t="s">
        <v>574</v>
      </c>
      <c r="G210">
        <v>25.2237</v>
      </c>
      <c r="H210">
        <v>837</v>
      </c>
      <c r="I210">
        <v>99462</v>
      </c>
      <c r="J210">
        <v>133120</v>
      </c>
      <c r="K210">
        <v>5820</v>
      </c>
      <c r="L210">
        <f t="shared" si="3"/>
        <v>-39185</v>
      </c>
    </row>
    <row r="211" spans="1:12">
      <c r="A211">
        <v>210</v>
      </c>
      <c r="B211" t="s">
        <v>627</v>
      </c>
      <c r="C211" t="s">
        <v>565</v>
      </c>
      <c r="D211" t="s">
        <v>566</v>
      </c>
      <c r="E211" t="s">
        <v>567</v>
      </c>
      <c r="F211" t="s">
        <v>559</v>
      </c>
      <c r="G211">
        <v>36.0871</v>
      </c>
      <c r="H211">
        <v>943</v>
      </c>
      <c r="I211">
        <v>524738</v>
      </c>
      <c r="J211">
        <v>97727</v>
      </c>
      <c r="K211">
        <v>8196</v>
      </c>
      <c r="L211">
        <f t="shared" si="3"/>
        <v>-133120</v>
      </c>
    </row>
    <row r="212" spans="1:12">
      <c r="A212">
        <v>211</v>
      </c>
      <c r="B212" t="s">
        <v>670</v>
      </c>
      <c r="C212" t="s">
        <v>561</v>
      </c>
      <c r="D212" t="s">
        <v>562</v>
      </c>
      <c r="E212" t="s">
        <v>563</v>
      </c>
      <c r="F212" t="s">
        <v>559</v>
      </c>
      <c r="G212">
        <v>35.6247</v>
      </c>
      <c r="H212">
        <v>881</v>
      </c>
      <c r="I212">
        <v>722294</v>
      </c>
      <c r="J212">
        <v>55788</v>
      </c>
      <c r="K212">
        <v>2385</v>
      </c>
      <c r="L212">
        <f t="shared" si="3"/>
        <v>-97727</v>
      </c>
    </row>
    <row r="213" spans="1:12">
      <c r="A213">
        <v>212</v>
      </c>
      <c r="B213" t="s">
        <v>590</v>
      </c>
      <c r="C213" t="s">
        <v>580</v>
      </c>
      <c r="D213" t="s">
        <v>581</v>
      </c>
      <c r="E213" t="s">
        <v>582</v>
      </c>
      <c r="F213" t="s">
        <v>559</v>
      </c>
      <c r="G213">
        <v>26.4793</v>
      </c>
      <c r="H213">
        <v>936</v>
      </c>
      <c r="I213">
        <v>731324</v>
      </c>
      <c r="J213">
        <v>65707</v>
      </c>
      <c r="K213">
        <v>5226</v>
      </c>
      <c r="L213">
        <f t="shared" si="3"/>
        <v>-55788</v>
      </c>
    </row>
    <row r="214" spans="1:12">
      <c r="A214">
        <v>213</v>
      </c>
      <c r="B214" t="s">
        <v>646</v>
      </c>
      <c r="C214" t="s">
        <v>565</v>
      </c>
      <c r="D214" t="s">
        <v>566</v>
      </c>
      <c r="E214" t="s">
        <v>567</v>
      </c>
      <c r="F214" t="s">
        <v>559</v>
      </c>
      <c r="G214">
        <v>28.2423</v>
      </c>
      <c r="H214">
        <v>400</v>
      </c>
      <c r="I214">
        <v>250205</v>
      </c>
      <c r="J214">
        <v>28642</v>
      </c>
      <c r="K214">
        <v>2717</v>
      </c>
      <c r="L214">
        <f t="shared" si="3"/>
        <v>-65707</v>
      </c>
    </row>
    <row r="215" spans="1:12">
      <c r="A215">
        <v>214</v>
      </c>
      <c r="B215" t="s">
        <v>656</v>
      </c>
      <c r="C215" t="s">
        <v>551</v>
      </c>
      <c r="D215" t="s">
        <v>552</v>
      </c>
      <c r="E215" t="s">
        <v>553</v>
      </c>
      <c r="F215" t="s">
        <v>554</v>
      </c>
      <c r="G215">
        <v>19.2327</v>
      </c>
      <c r="H215">
        <v>266</v>
      </c>
      <c r="I215">
        <v>519661</v>
      </c>
      <c r="J215">
        <v>104451</v>
      </c>
      <c r="K215">
        <v>6771</v>
      </c>
      <c r="L215">
        <f t="shared" si="3"/>
        <v>-28642</v>
      </c>
    </row>
    <row r="216" spans="1:12">
      <c r="A216">
        <v>215</v>
      </c>
      <c r="B216" t="s">
        <v>669</v>
      </c>
      <c r="C216" t="s">
        <v>580</v>
      </c>
      <c r="D216" t="s">
        <v>581</v>
      </c>
      <c r="E216" t="s">
        <v>582</v>
      </c>
      <c r="F216" t="s">
        <v>574</v>
      </c>
      <c r="G216">
        <v>24.1473</v>
      </c>
      <c r="H216">
        <v>997</v>
      </c>
      <c r="I216">
        <v>71419</v>
      </c>
      <c r="J216">
        <v>96186</v>
      </c>
      <c r="K216">
        <v>262</v>
      </c>
      <c r="L216">
        <f t="shared" si="3"/>
        <v>-104451</v>
      </c>
    </row>
    <row r="217" spans="1:12">
      <c r="A217">
        <v>216</v>
      </c>
      <c r="B217" t="s">
        <v>610</v>
      </c>
      <c r="C217" t="s">
        <v>556</v>
      </c>
      <c r="D217" t="s">
        <v>557</v>
      </c>
      <c r="E217" t="s">
        <v>558</v>
      </c>
      <c r="F217" t="s">
        <v>559</v>
      </c>
      <c r="G217">
        <v>22.1138</v>
      </c>
      <c r="H217">
        <v>501</v>
      </c>
      <c r="I217">
        <v>912659</v>
      </c>
      <c r="J217">
        <v>113851</v>
      </c>
      <c r="K217">
        <v>5103</v>
      </c>
      <c r="L217">
        <f t="shared" si="3"/>
        <v>-96186</v>
      </c>
    </row>
    <row r="218" spans="1:12">
      <c r="A218">
        <v>217</v>
      </c>
      <c r="B218" t="s">
        <v>620</v>
      </c>
      <c r="C218" t="s">
        <v>595</v>
      </c>
      <c r="D218" t="s">
        <v>596</v>
      </c>
      <c r="E218" t="s">
        <v>597</v>
      </c>
      <c r="F218" t="s">
        <v>574</v>
      </c>
      <c r="G218">
        <v>25.218</v>
      </c>
      <c r="H218">
        <v>896</v>
      </c>
      <c r="I218">
        <v>167113</v>
      </c>
      <c r="J218">
        <v>22776</v>
      </c>
      <c r="K218">
        <v>4236</v>
      </c>
      <c r="L218">
        <f t="shared" si="3"/>
        <v>-113851</v>
      </c>
    </row>
    <row r="219" spans="1:12">
      <c r="A219">
        <v>218</v>
      </c>
      <c r="B219" t="s">
        <v>626</v>
      </c>
      <c r="C219" t="s">
        <v>571</v>
      </c>
      <c r="D219" t="s">
        <v>572</v>
      </c>
      <c r="E219" t="s">
        <v>573</v>
      </c>
      <c r="F219" t="s">
        <v>559</v>
      </c>
      <c r="G219">
        <v>24.4075</v>
      </c>
      <c r="H219">
        <v>792</v>
      </c>
      <c r="I219">
        <v>992971</v>
      </c>
      <c r="J219">
        <v>89434</v>
      </c>
      <c r="K219">
        <v>8103</v>
      </c>
      <c r="L219">
        <f t="shared" si="3"/>
        <v>-22776</v>
      </c>
    </row>
    <row r="220" spans="1:12">
      <c r="A220">
        <v>219</v>
      </c>
      <c r="B220" t="s">
        <v>665</v>
      </c>
      <c r="C220" t="s">
        <v>595</v>
      </c>
      <c r="D220" t="s">
        <v>596</v>
      </c>
      <c r="E220" t="s">
        <v>597</v>
      </c>
      <c r="F220" t="s">
        <v>554</v>
      </c>
      <c r="G220">
        <v>14.5502</v>
      </c>
      <c r="H220">
        <v>487</v>
      </c>
      <c r="I220">
        <v>630996</v>
      </c>
      <c r="J220">
        <v>123313</v>
      </c>
      <c r="K220">
        <v>3082</v>
      </c>
      <c r="L220">
        <f t="shared" si="3"/>
        <v>-89434</v>
      </c>
    </row>
    <row r="221" spans="1:12">
      <c r="A221">
        <v>220</v>
      </c>
      <c r="B221" t="s">
        <v>671</v>
      </c>
      <c r="C221" t="s">
        <v>576</v>
      </c>
      <c r="D221" t="s">
        <v>577</v>
      </c>
      <c r="E221" t="s">
        <v>578</v>
      </c>
      <c r="F221" t="s">
        <v>574</v>
      </c>
      <c r="G221">
        <v>11.9348</v>
      </c>
      <c r="H221">
        <v>874</v>
      </c>
      <c r="I221">
        <v>837580</v>
      </c>
      <c r="J221">
        <v>41909</v>
      </c>
      <c r="K221">
        <v>3221</v>
      </c>
      <c r="L221">
        <f t="shared" si="3"/>
        <v>-123313</v>
      </c>
    </row>
    <row r="222" spans="1:12">
      <c r="A222">
        <v>221</v>
      </c>
      <c r="B222" t="s">
        <v>652</v>
      </c>
      <c r="C222" t="s">
        <v>556</v>
      </c>
      <c r="D222" t="s">
        <v>557</v>
      </c>
      <c r="E222" t="s">
        <v>558</v>
      </c>
      <c r="F222" t="s">
        <v>554</v>
      </c>
      <c r="G222">
        <v>30.192</v>
      </c>
      <c r="H222">
        <v>743</v>
      </c>
      <c r="I222">
        <v>699425</v>
      </c>
      <c r="J222">
        <v>52260</v>
      </c>
      <c r="K222">
        <v>4701</v>
      </c>
      <c r="L222">
        <f t="shared" si="3"/>
        <v>-41909</v>
      </c>
    </row>
    <row r="223" spans="1:12">
      <c r="A223">
        <v>222</v>
      </c>
      <c r="B223" t="s">
        <v>588</v>
      </c>
      <c r="C223" t="s">
        <v>565</v>
      </c>
      <c r="D223" t="s">
        <v>566</v>
      </c>
      <c r="E223" t="s">
        <v>567</v>
      </c>
      <c r="F223" t="s">
        <v>554</v>
      </c>
      <c r="G223">
        <v>8.7862</v>
      </c>
      <c r="H223">
        <v>473</v>
      </c>
      <c r="I223">
        <v>892049</v>
      </c>
      <c r="J223">
        <v>142041</v>
      </c>
      <c r="K223">
        <v>7329</v>
      </c>
      <c r="L223">
        <f t="shared" si="3"/>
        <v>-52260</v>
      </c>
    </row>
    <row r="224" spans="1:12">
      <c r="A224">
        <v>223</v>
      </c>
      <c r="B224" t="s">
        <v>659</v>
      </c>
      <c r="C224" t="s">
        <v>561</v>
      </c>
      <c r="D224" t="s">
        <v>562</v>
      </c>
      <c r="E224" t="s">
        <v>563</v>
      </c>
      <c r="F224" t="s">
        <v>559</v>
      </c>
      <c r="G224">
        <v>34.4699</v>
      </c>
      <c r="H224">
        <v>714</v>
      </c>
      <c r="I224">
        <v>980120</v>
      </c>
      <c r="J224">
        <v>105572</v>
      </c>
      <c r="K224">
        <v>8958</v>
      </c>
      <c r="L224">
        <f t="shared" si="3"/>
        <v>-142041</v>
      </c>
    </row>
    <row r="225" spans="1:12">
      <c r="A225">
        <v>224</v>
      </c>
      <c r="B225" t="s">
        <v>605</v>
      </c>
      <c r="C225" t="s">
        <v>576</v>
      </c>
      <c r="D225" t="s">
        <v>577</v>
      </c>
      <c r="E225" t="s">
        <v>578</v>
      </c>
      <c r="F225" t="s">
        <v>574</v>
      </c>
      <c r="G225">
        <v>19.3219</v>
      </c>
      <c r="H225">
        <v>824</v>
      </c>
      <c r="I225">
        <v>844438</v>
      </c>
      <c r="J225">
        <v>101742</v>
      </c>
      <c r="K225">
        <v>7023</v>
      </c>
      <c r="L225">
        <f t="shared" si="3"/>
        <v>-105572</v>
      </c>
    </row>
    <row r="226" spans="1:12">
      <c r="A226">
        <v>225</v>
      </c>
      <c r="B226" t="s">
        <v>622</v>
      </c>
      <c r="C226" t="s">
        <v>606</v>
      </c>
      <c r="D226" t="s">
        <v>607</v>
      </c>
      <c r="E226" t="s">
        <v>608</v>
      </c>
      <c r="F226" t="s">
        <v>554</v>
      </c>
      <c r="G226">
        <v>30.1328</v>
      </c>
      <c r="H226">
        <v>660</v>
      </c>
      <c r="I226">
        <v>961202</v>
      </c>
      <c r="J226">
        <v>142730</v>
      </c>
      <c r="K226">
        <v>1086</v>
      </c>
      <c r="L226">
        <f t="shared" si="3"/>
        <v>-101742</v>
      </c>
    </row>
    <row r="227" spans="1:12">
      <c r="A227">
        <v>226</v>
      </c>
      <c r="B227" t="s">
        <v>655</v>
      </c>
      <c r="C227" t="s">
        <v>571</v>
      </c>
      <c r="D227" t="s">
        <v>572</v>
      </c>
      <c r="E227" t="s">
        <v>573</v>
      </c>
      <c r="F227" t="s">
        <v>554</v>
      </c>
      <c r="G227">
        <v>19.2776</v>
      </c>
      <c r="H227">
        <v>547</v>
      </c>
      <c r="I227">
        <v>927452</v>
      </c>
      <c r="J227">
        <v>29479</v>
      </c>
      <c r="K227">
        <v>160</v>
      </c>
      <c r="L227">
        <f t="shared" si="3"/>
        <v>-142730</v>
      </c>
    </row>
    <row r="228" spans="1:12">
      <c r="A228">
        <v>227</v>
      </c>
      <c r="B228" t="s">
        <v>555</v>
      </c>
      <c r="C228" t="s">
        <v>599</v>
      </c>
      <c r="D228" t="s">
        <v>600</v>
      </c>
      <c r="E228" t="s">
        <v>601</v>
      </c>
      <c r="F228" t="s">
        <v>554</v>
      </c>
      <c r="G228">
        <v>13.5493</v>
      </c>
      <c r="H228">
        <v>240</v>
      </c>
      <c r="I228">
        <v>263333</v>
      </c>
      <c r="J228">
        <v>95947</v>
      </c>
      <c r="K228">
        <v>9097</v>
      </c>
      <c r="L228">
        <f t="shared" si="3"/>
        <v>-29479</v>
      </c>
    </row>
    <row r="229" spans="1:12">
      <c r="A229">
        <v>228</v>
      </c>
      <c r="B229" t="s">
        <v>659</v>
      </c>
      <c r="C229" t="s">
        <v>565</v>
      </c>
      <c r="D229" t="s">
        <v>566</v>
      </c>
      <c r="E229" t="s">
        <v>567</v>
      </c>
      <c r="F229" t="s">
        <v>559</v>
      </c>
      <c r="G229">
        <v>20.1998</v>
      </c>
      <c r="H229">
        <v>685</v>
      </c>
      <c r="I229">
        <v>274839</v>
      </c>
      <c r="J229">
        <v>40968</v>
      </c>
      <c r="K229">
        <v>2410</v>
      </c>
      <c r="L229">
        <f t="shared" si="3"/>
        <v>-95947</v>
      </c>
    </row>
    <row r="230" spans="1:12">
      <c r="A230">
        <v>229</v>
      </c>
      <c r="B230" t="s">
        <v>638</v>
      </c>
      <c r="C230" t="s">
        <v>561</v>
      </c>
      <c r="D230" t="s">
        <v>562</v>
      </c>
      <c r="E230" t="s">
        <v>563</v>
      </c>
      <c r="F230" t="s">
        <v>559</v>
      </c>
      <c r="G230">
        <v>10.9584</v>
      </c>
      <c r="H230">
        <v>111</v>
      </c>
      <c r="I230">
        <v>933517</v>
      </c>
      <c r="J230">
        <v>72404</v>
      </c>
      <c r="K230">
        <v>2696</v>
      </c>
      <c r="L230">
        <f t="shared" si="3"/>
        <v>-40968</v>
      </c>
    </row>
    <row r="231" spans="1:12">
      <c r="A231">
        <v>230</v>
      </c>
      <c r="B231" t="s">
        <v>568</v>
      </c>
      <c r="C231" t="s">
        <v>571</v>
      </c>
      <c r="D231" t="s">
        <v>572</v>
      </c>
      <c r="E231" t="s">
        <v>573</v>
      </c>
      <c r="F231" t="s">
        <v>559</v>
      </c>
      <c r="G231">
        <v>8.3884</v>
      </c>
      <c r="H231">
        <v>396</v>
      </c>
      <c r="I231">
        <v>282516</v>
      </c>
      <c r="J231">
        <v>34004</v>
      </c>
      <c r="K231">
        <v>946</v>
      </c>
      <c r="L231">
        <f t="shared" si="3"/>
        <v>-72404</v>
      </c>
    </row>
    <row r="232" spans="1:12">
      <c r="A232">
        <v>231</v>
      </c>
      <c r="B232" t="s">
        <v>629</v>
      </c>
      <c r="C232" t="s">
        <v>576</v>
      </c>
      <c r="D232" t="s">
        <v>577</v>
      </c>
      <c r="E232" t="s">
        <v>578</v>
      </c>
      <c r="F232" t="s">
        <v>554</v>
      </c>
      <c r="G232">
        <v>16.0921</v>
      </c>
      <c r="H232">
        <v>211</v>
      </c>
      <c r="I232">
        <v>637822</v>
      </c>
      <c r="J232">
        <v>88370</v>
      </c>
      <c r="K232">
        <v>3882</v>
      </c>
      <c r="L232">
        <f t="shared" si="3"/>
        <v>-34004</v>
      </c>
    </row>
    <row r="233" spans="1:12">
      <c r="A233">
        <v>232</v>
      </c>
      <c r="B233" t="s">
        <v>585</v>
      </c>
      <c r="C233" t="s">
        <v>565</v>
      </c>
      <c r="D233" t="s">
        <v>566</v>
      </c>
      <c r="E233" t="s">
        <v>567</v>
      </c>
      <c r="F233" t="s">
        <v>574</v>
      </c>
      <c r="G233">
        <v>14.7608</v>
      </c>
      <c r="H233">
        <v>283</v>
      </c>
      <c r="I233">
        <v>256917</v>
      </c>
      <c r="J233">
        <v>97011</v>
      </c>
      <c r="K233">
        <v>1660</v>
      </c>
      <c r="L233">
        <f t="shared" si="3"/>
        <v>-88370</v>
      </c>
    </row>
    <row r="234" spans="1:12">
      <c r="A234">
        <v>233</v>
      </c>
      <c r="B234" t="s">
        <v>631</v>
      </c>
      <c r="C234" t="s">
        <v>561</v>
      </c>
      <c r="D234" t="s">
        <v>562</v>
      </c>
      <c r="E234" t="s">
        <v>563</v>
      </c>
      <c r="F234" t="s">
        <v>574</v>
      </c>
      <c r="G234">
        <v>13.4702</v>
      </c>
      <c r="H234">
        <v>379</v>
      </c>
      <c r="I234">
        <v>127733</v>
      </c>
      <c r="J234">
        <v>96214</v>
      </c>
      <c r="K234">
        <v>9382</v>
      </c>
      <c r="L234">
        <f t="shared" si="3"/>
        <v>-97011</v>
      </c>
    </row>
    <row r="235" spans="1:12">
      <c r="A235">
        <v>234</v>
      </c>
      <c r="B235" t="s">
        <v>589</v>
      </c>
      <c r="C235" t="s">
        <v>595</v>
      </c>
      <c r="D235" t="s">
        <v>596</v>
      </c>
      <c r="E235" t="s">
        <v>597</v>
      </c>
      <c r="F235" t="s">
        <v>559</v>
      </c>
      <c r="G235">
        <v>11.3318</v>
      </c>
      <c r="H235">
        <v>139</v>
      </c>
      <c r="I235">
        <v>88043</v>
      </c>
      <c r="J235">
        <v>29288</v>
      </c>
      <c r="K235">
        <v>6992</v>
      </c>
      <c r="L235">
        <f t="shared" si="3"/>
        <v>-96214</v>
      </c>
    </row>
    <row r="236" spans="1:12">
      <c r="A236">
        <v>235</v>
      </c>
      <c r="B236" t="s">
        <v>672</v>
      </c>
      <c r="C236" t="s">
        <v>606</v>
      </c>
      <c r="D236" t="s">
        <v>607</v>
      </c>
      <c r="E236" t="s">
        <v>608</v>
      </c>
      <c r="F236" t="s">
        <v>559</v>
      </c>
      <c r="G236">
        <v>29.1171</v>
      </c>
      <c r="H236">
        <v>881</v>
      </c>
      <c r="I236">
        <v>669608</v>
      </c>
      <c r="J236">
        <v>102875</v>
      </c>
      <c r="K236">
        <v>6805</v>
      </c>
      <c r="L236">
        <f t="shared" si="3"/>
        <v>-29288</v>
      </c>
    </row>
    <row r="237" spans="1:12">
      <c r="A237">
        <v>236</v>
      </c>
      <c r="B237" t="s">
        <v>624</v>
      </c>
      <c r="C237" t="s">
        <v>576</v>
      </c>
      <c r="D237" t="s">
        <v>577</v>
      </c>
      <c r="E237" t="s">
        <v>578</v>
      </c>
      <c r="F237" t="s">
        <v>559</v>
      </c>
      <c r="G237">
        <v>25.7194</v>
      </c>
      <c r="H237">
        <v>318</v>
      </c>
      <c r="I237">
        <v>559018</v>
      </c>
      <c r="J237">
        <v>76200</v>
      </c>
      <c r="K237">
        <v>1799</v>
      </c>
      <c r="L237">
        <f t="shared" si="3"/>
        <v>-102875</v>
      </c>
    </row>
    <row r="238" spans="1:12">
      <c r="A238">
        <v>237</v>
      </c>
      <c r="B238" t="s">
        <v>550</v>
      </c>
      <c r="C238" t="s">
        <v>565</v>
      </c>
      <c r="D238" t="s">
        <v>566</v>
      </c>
      <c r="E238" t="s">
        <v>567</v>
      </c>
      <c r="F238" t="s">
        <v>574</v>
      </c>
      <c r="G238">
        <v>15.3021</v>
      </c>
      <c r="H238">
        <v>100</v>
      </c>
      <c r="I238">
        <v>398325</v>
      </c>
      <c r="J238">
        <v>38723</v>
      </c>
      <c r="K238">
        <v>4981</v>
      </c>
      <c r="L238">
        <f t="shared" si="3"/>
        <v>-76200</v>
      </c>
    </row>
    <row r="239" spans="1:12">
      <c r="A239">
        <v>238</v>
      </c>
      <c r="B239" t="s">
        <v>616</v>
      </c>
      <c r="C239" t="s">
        <v>580</v>
      </c>
      <c r="D239" t="s">
        <v>581</v>
      </c>
      <c r="E239" t="s">
        <v>582</v>
      </c>
      <c r="F239" t="s">
        <v>554</v>
      </c>
      <c r="G239">
        <v>8.5638</v>
      </c>
      <c r="H239">
        <v>126</v>
      </c>
      <c r="I239">
        <v>726750</v>
      </c>
      <c r="J239">
        <v>77070</v>
      </c>
      <c r="K239">
        <v>9064</v>
      </c>
      <c r="L239">
        <f t="shared" si="3"/>
        <v>-38723</v>
      </c>
    </row>
    <row r="240" spans="1:12">
      <c r="A240">
        <v>239</v>
      </c>
      <c r="B240" t="s">
        <v>632</v>
      </c>
      <c r="C240" t="s">
        <v>599</v>
      </c>
      <c r="D240" t="s">
        <v>600</v>
      </c>
      <c r="E240" t="s">
        <v>601</v>
      </c>
      <c r="F240" t="s">
        <v>574</v>
      </c>
      <c r="G240">
        <v>26.491</v>
      </c>
      <c r="H240">
        <v>428</v>
      </c>
      <c r="I240">
        <v>55233</v>
      </c>
      <c r="J240">
        <v>92495</v>
      </c>
      <c r="K240">
        <v>8089</v>
      </c>
      <c r="L240">
        <f t="shared" si="3"/>
        <v>-77070</v>
      </c>
    </row>
    <row r="241" spans="1:12">
      <c r="A241">
        <v>240</v>
      </c>
      <c r="B241" t="s">
        <v>651</v>
      </c>
      <c r="C241" t="s">
        <v>571</v>
      </c>
      <c r="D241" t="s">
        <v>572</v>
      </c>
      <c r="E241" t="s">
        <v>573</v>
      </c>
      <c r="F241" t="s">
        <v>554</v>
      </c>
      <c r="G241">
        <v>10.8129</v>
      </c>
      <c r="H241">
        <v>979</v>
      </c>
      <c r="I241">
        <v>434589</v>
      </c>
      <c r="J241">
        <v>62886</v>
      </c>
      <c r="K241">
        <v>1946</v>
      </c>
      <c r="L241">
        <f t="shared" si="3"/>
        <v>-92495</v>
      </c>
    </row>
    <row r="242" spans="1:12">
      <c r="A242">
        <v>241</v>
      </c>
      <c r="B242" t="s">
        <v>630</v>
      </c>
      <c r="C242" t="s">
        <v>556</v>
      </c>
      <c r="D242" t="s">
        <v>557</v>
      </c>
      <c r="E242" t="s">
        <v>558</v>
      </c>
      <c r="F242" t="s">
        <v>554</v>
      </c>
      <c r="G242">
        <v>31.9651</v>
      </c>
      <c r="H242">
        <v>430</v>
      </c>
      <c r="I242">
        <v>445494</v>
      </c>
      <c r="J242">
        <v>103651</v>
      </c>
      <c r="K242">
        <v>8376</v>
      </c>
      <c r="L242">
        <f t="shared" si="3"/>
        <v>-62886</v>
      </c>
    </row>
    <row r="243" spans="1:12">
      <c r="A243">
        <v>242</v>
      </c>
      <c r="B243" t="s">
        <v>631</v>
      </c>
      <c r="C243" t="s">
        <v>606</v>
      </c>
      <c r="D243" t="s">
        <v>607</v>
      </c>
      <c r="E243" t="s">
        <v>608</v>
      </c>
      <c r="F243" t="s">
        <v>559</v>
      </c>
      <c r="G243">
        <v>26.6458</v>
      </c>
      <c r="H243">
        <v>193</v>
      </c>
      <c r="I243">
        <v>280980</v>
      </c>
      <c r="J243">
        <v>93692</v>
      </c>
      <c r="K243">
        <v>3819</v>
      </c>
      <c r="L243">
        <f t="shared" si="3"/>
        <v>-103651</v>
      </c>
    </row>
    <row r="244" spans="1:12">
      <c r="A244">
        <v>243</v>
      </c>
      <c r="B244" t="s">
        <v>602</v>
      </c>
      <c r="C244" t="s">
        <v>580</v>
      </c>
      <c r="D244" t="s">
        <v>581</v>
      </c>
      <c r="E244" t="s">
        <v>582</v>
      </c>
      <c r="F244" t="s">
        <v>554</v>
      </c>
      <c r="G244">
        <v>33.5795</v>
      </c>
      <c r="H244">
        <v>957</v>
      </c>
      <c r="I244">
        <v>659390</v>
      </c>
      <c r="J244">
        <v>62476</v>
      </c>
      <c r="K244">
        <v>2054</v>
      </c>
      <c r="L244">
        <f t="shared" si="3"/>
        <v>-93692</v>
      </c>
    </row>
    <row r="245" spans="1:12">
      <c r="A245">
        <v>244</v>
      </c>
      <c r="B245" t="s">
        <v>605</v>
      </c>
      <c r="C245" t="s">
        <v>606</v>
      </c>
      <c r="D245" t="s">
        <v>607</v>
      </c>
      <c r="E245" t="s">
        <v>608</v>
      </c>
      <c r="F245" t="s">
        <v>574</v>
      </c>
      <c r="G245">
        <v>15.1896</v>
      </c>
      <c r="H245">
        <v>338</v>
      </c>
      <c r="I245">
        <v>967530</v>
      </c>
      <c r="J245">
        <v>148556</v>
      </c>
      <c r="K245">
        <v>8880</v>
      </c>
      <c r="L245">
        <f t="shared" si="3"/>
        <v>-62476</v>
      </c>
    </row>
    <row r="246" spans="1:12">
      <c r="A246">
        <v>245</v>
      </c>
      <c r="B246" t="s">
        <v>647</v>
      </c>
      <c r="C246" t="s">
        <v>595</v>
      </c>
      <c r="D246" t="s">
        <v>596</v>
      </c>
      <c r="E246" t="s">
        <v>597</v>
      </c>
      <c r="F246" t="s">
        <v>574</v>
      </c>
      <c r="G246">
        <v>18.2915</v>
      </c>
      <c r="H246">
        <v>821</v>
      </c>
      <c r="I246">
        <v>754145</v>
      </c>
      <c r="J246">
        <v>59685</v>
      </c>
      <c r="K246">
        <v>8891</v>
      </c>
      <c r="L246">
        <f t="shared" si="3"/>
        <v>-148556</v>
      </c>
    </row>
    <row r="247" spans="1:12">
      <c r="A247">
        <v>246</v>
      </c>
      <c r="B247" t="s">
        <v>613</v>
      </c>
      <c r="C247" t="s">
        <v>571</v>
      </c>
      <c r="D247" t="s">
        <v>572</v>
      </c>
      <c r="E247" t="s">
        <v>573</v>
      </c>
      <c r="F247" t="s">
        <v>559</v>
      </c>
      <c r="G247">
        <v>20.418</v>
      </c>
      <c r="H247">
        <v>452</v>
      </c>
      <c r="I247">
        <v>321241</v>
      </c>
      <c r="J247">
        <v>45487</v>
      </c>
      <c r="K247">
        <v>2716</v>
      </c>
      <c r="L247">
        <f t="shared" si="3"/>
        <v>-59685</v>
      </c>
    </row>
    <row r="248" spans="1:12">
      <c r="A248">
        <v>247</v>
      </c>
      <c r="B248" t="s">
        <v>649</v>
      </c>
      <c r="C248" t="s">
        <v>571</v>
      </c>
      <c r="D248" t="s">
        <v>572</v>
      </c>
      <c r="E248" t="s">
        <v>573</v>
      </c>
      <c r="F248" t="s">
        <v>554</v>
      </c>
      <c r="G248">
        <v>11.3224</v>
      </c>
      <c r="H248">
        <v>120</v>
      </c>
      <c r="I248">
        <v>137142</v>
      </c>
      <c r="J248">
        <v>27895</v>
      </c>
      <c r="K248">
        <v>2695</v>
      </c>
      <c r="L248">
        <f t="shared" si="3"/>
        <v>-45487</v>
      </c>
    </row>
    <row r="249" spans="1:12">
      <c r="A249">
        <v>248</v>
      </c>
      <c r="B249" t="s">
        <v>671</v>
      </c>
      <c r="C249" t="s">
        <v>576</v>
      </c>
      <c r="D249" t="s">
        <v>577</v>
      </c>
      <c r="E249" t="s">
        <v>578</v>
      </c>
      <c r="F249" t="s">
        <v>574</v>
      </c>
      <c r="G249">
        <v>21.1545</v>
      </c>
      <c r="H249">
        <v>558</v>
      </c>
      <c r="I249">
        <v>243858</v>
      </c>
      <c r="J249">
        <v>99738</v>
      </c>
      <c r="K249">
        <v>5053</v>
      </c>
      <c r="L249">
        <f t="shared" si="3"/>
        <v>-27895</v>
      </c>
    </row>
    <row r="250" spans="1:12">
      <c r="A250">
        <v>249</v>
      </c>
      <c r="B250" t="s">
        <v>673</v>
      </c>
      <c r="C250" t="s">
        <v>565</v>
      </c>
      <c r="D250" t="s">
        <v>566</v>
      </c>
      <c r="E250" t="s">
        <v>567</v>
      </c>
      <c r="F250" t="s">
        <v>574</v>
      </c>
      <c r="G250">
        <v>21.8272</v>
      </c>
      <c r="H250">
        <v>617</v>
      </c>
      <c r="I250">
        <v>997207</v>
      </c>
      <c r="J250">
        <v>65558</v>
      </c>
      <c r="K250">
        <v>7922</v>
      </c>
      <c r="L250">
        <f t="shared" si="3"/>
        <v>-99738</v>
      </c>
    </row>
    <row r="251" spans="1:12">
      <c r="A251">
        <v>250</v>
      </c>
      <c r="B251" t="s">
        <v>674</v>
      </c>
      <c r="C251" t="s">
        <v>571</v>
      </c>
      <c r="D251" t="s">
        <v>572</v>
      </c>
      <c r="E251" t="s">
        <v>573</v>
      </c>
      <c r="F251" t="s">
        <v>559</v>
      </c>
      <c r="G251">
        <v>29.6128</v>
      </c>
      <c r="H251">
        <v>513</v>
      </c>
      <c r="I251">
        <v>933225</v>
      </c>
      <c r="J251">
        <v>138483</v>
      </c>
      <c r="K251">
        <v>4296</v>
      </c>
      <c r="L251">
        <f t="shared" si="3"/>
        <v>-65558</v>
      </c>
    </row>
    <row r="252" spans="1:12">
      <c r="A252">
        <v>251</v>
      </c>
      <c r="B252" t="s">
        <v>638</v>
      </c>
      <c r="C252" t="s">
        <v>599</v>
      </c>
      <c r="D252" t="s">
        <v>600</v>
      </c>
      <c r="E252" t="s">
        <v>601</v>
      </c>
      <c r="F252" t="s">
        <v>559</v>
      </c>
      <c r="G252">
        <v>11.6134</v>
      </c>
      <c r="H252">
        <v>422</v>
      </c>
      <c r="I252">
        <v>433391</v>
      </c>
      <c r="J252">
        <v>125295</v>
      </c>
      <c r="K252">
        <v>8965</v>
      </c>
      <c r="L252">
        <f t="shared" si="3"/>
        <v>-138483</v>
      </c>
    </row>
    <row r="253" spans="1:12">
      <c r="A253">
        <v>252</v>
      </c>
      <c r="B253" t="s">
        <v>642</v>
      </c>
      <c r="C253" t="s">
        <v>571</v>
      </c>
      <c r="D253" t="s">
        <v>572</v>
      </c>
      <c r="E253" t="s">
        <v>573</v>
      </c>
      <c r="F253" t="s">
        <v>559</v>
      </c>
      <c r="G253">
        <v>13.9557</v>
      </c>
      <c r="H253">
        <v>461</v>
      </c>
      <c r="I253">
        <v>796653</v>
      </c>
      <c r="J253">
        <v>99334</v>
      </c>
      <c r="K253">
        <v>3923</v>
      </c>
      <c r="L253">
        <f t="shared" si="3"/>
        <v>-125295</v>
      </c>
    </row>
    <row r="254" spans="1:12">
      <c r="A254">
        <v>253</v>
      </c>
      <c r="B254" t="s">
        <v>616</v>
      </c>
      <c r="C254" t="s">
        <v>580</v>
      </c>
      <c r="D254" t="s">
        <v>581</v>
      </c>
      <c r="E254" t="s">
        <v>582</v>
      </c>
      <c r="F254" t="s">
        <v>574</v>
      </c>
      <c r="G254">
        <v>9.5685</v>
      </c>
      <c r="H254">
        <v>361</v>
      </c>
      <c r="I254">
        <v>30549</v>
      </c>
      <c r="J254">
        <v>146465</v>
      </c>
      <c r="K254">
        <v>4744</v>
      </c>
      <c r="L254">
        <f t="shared" si="3"/>
        <v>-99334</v>
      </c>
    </row>
    <row r="255" spans="1:12">
      <c r="A255">
        <v>254</v>
      </c>
      <c r="B255" t="s">
        <v>675</v>
      </c>
      <c r="C255" t="s">
        <v>595</v>
      </c>
      <c r="D255" t="s">
        <v>596</v>
      </c>
      <c r="E255" t="s">
        <v>597</v>
      </c>
      <c r="F255" t="s">
        <v>554</v>
      </c>
      <c r="G255">
        <v>17.462</v>
      </c>
      <c r="H255">
        <v>408</v>
      </c>
      <c r="I255">
        <v>425222</v>
      </c>
      <c r="J255">
        <v>140633</v>
      </c>
      <c r="K255">
        <v>2173</v>
      </c>
      <c r="L255">
        <f t="shared" si="3"/>
        <v>-146465</v>
      </c>
    </row>
    <row r="256" spans="1:12">
      <c r="A256">
        <v>255</v>
      </c>
      <c r="B256" t="s">
        <v>645</v>
      </c>
      <c r="C256" t="s">
        <v>576</v>
      </c>
      <c r="D256" t="s">
        <v>577</v>
      </c>
      <c r="E256" t="s">
        <v>578</v>
      </c>
      <c r="F256" t="s">
        <v>559</v>
      </c>
      <c r="G256">
        <v>35.2543</v>
      </c>
      <c r="H256">
        <v>827</v>
      </c>
      <c r="I256">
        <v>928374</v>
      </c>
      <c r="J256">
        <v>118166</v>
      </c>
      <c r="K256">
        <v>1171</v>
      </c>
      <c r="L256">
        <f t="shared" si="3"/>
        <v>-140633</v>
      </c>
    </row>
    <row r="257" spans="1:12">
      <c r="A257">
        <v>256</v>
      </c>
      <c r="B257" t="s">
        <v>620</v>
      </c>
      <c r="C257" t="s">
        <v>576</v>
      </c>
      <c r="D257" t="s">
        <v>577</v>
      </c>
      <c r="E257" t="s">
        <v>578</v>
      </c>
      <c r="F257" t="s">
        <v>574</v>
      </c>
      <c r="G257">
        <v>29.441</v>
      </c>
      <c r="H257">
        <v>410</v>
      </c>
      <c r="I257">
        <v>959406</v>
      </c>
      <c r="J257">
        <v>23438</v>
      </c>
      <c r="K257">
        <v>8040</v>
      </c>
      <c r="L257">
        <f t="shared" si="3"/>
        <v>-118166</v>
      </c>
    </row>
    <row r="258" spans="1:12">
      <c r="A258">
        <v>257</v>
      </c>
      <c r="B258" t="s">
        <v>569</v>
      </c>
      <c r="C258" t="s">
        <v>561</v>
      </c>
      <c r="D258" t="s">
        <v>562</v>
      </c>
      <c r="E258" t="s">
        <v>563</v>
      </c>
      <c r="F258" t="s">
        <v>574</v>
      </c>
      <c r="G258">
        <v>22.1932</v>
      </c>
      <c r="H258">
        <v>454</v>
      </c>
      <c r="I258">
        <v>411281</v>
      </c>
      <c r="J258">
        <v>69965</v>
      </c>
      <c r="K258">
        <v>6930</v>
      </c>
      <c r="L258">
        <f t="shared" ref="L258:L321" si="4">-1*J257</f>
        <v>-23438</v>
      </c>
    </row>
    <row r="259" spans="1:12">
      <c r="A259">
        <v>258</v>
      </c>
      <c r="B259" t="s">
        <v>613</v>
      </c>
      <c r="C259" t="s">
        <v>561</v>
      </c>
      <c r="D259" t="s">
        <v>562</v>
      </c>
      <c r="E259" t="s">
        <v>563</v>
      </c>
      <c r="F259" t="s">
        <v>559</v>
      </c>
      <c r="G259">
        <v>16.3216</v>
      </c>
      <c r="H259">
        <v>488</v>
      </c>
      <c r="I259">
        <v>635808</v>
      </c>
      <c r="J259">
        <v>78839</v>
      </c>
      <c r="K259">
        <v>3281</v>
      </c>
      <c r="L259">
        <f t="shared" si="4"/>
        <v>-69965</v>
      </c>
    </row>
    <row r="260" spans="1:12">
      <c r="A260">
        <v>259</v>
      </c>
      <c r="B260" t="s">
        <v>652</v>
      </c>
      <c r="C260" t="s">
        <v>599</v>
      </c>
      <c r="D260" t="s">
        <v>600</v>
      </c>
      <c r="E260" t="s">
        <v>601</v>
      </c>
      <c r="F260" t="s">
        <v>574</v>
      </c>
      <c r="G260">
        <v>30.7741</v>
      </c>
      <c r="H260">
        <v>858</v>
      </c>
      <c r="I260">
        <v>488461</v>
      </c>
      <c r="J260">
        <v>74095</v>
      </c>
      <c r="K260">
        <v>4136</v>
      </c>
      <c r="L260">
        <f t="shared" si="4"/>
        <v>-78839</v>
      </c>
    </row>
    <row r="261" spans="1:12">
      <c r="A261">
        <v>260</v>
      </c>
      <c r="B261" t="s">
        <v>644</v>
      </c>
      <c r="C261" t="s">
        <v>561</v>
      </c>
      <c r="D261" t="s">
        <v>562</v>
      </c>
      <c r="E261" t="s">
        <v>563</v>
      </c>
      <c r="F261" t="s">
        <v>554</v>
      </c>
      <c r="G261">
        <v>34.6598</v>
      </c>
      <c r="H261">
        <v>310</v>
      </c>
      <c r="I261">
        <v>482818</v>
      </c>
      <c r="J261">
        <v>41494</v>
      </c>
      <c r="K261">
        <v>5930</v>
      </c>
      <c r="L261">
        <f t="shared" si="4"/>
        <v>-74095</v>
      </c>
    </row>
    <row r="262" spans="1:12">
      <c r="A262">
        <v>261</v>
      </c>
      <c r="B262" t="s">
        <v>676</v>
      </c>
      <c r="C262" t="s">
        <v>576</v>
      </c>
      <c r="D262" t="s">
        <v>577</v>
      </c>
      <c r="E262" t="s">
        <v>578</v>
      </c>
      <c r="F262" t="s">
        <v>574</v>
      </c>
      <c r="G262">
        <v>21.04</v>
      </c>
      <c r="H262">
        <v>990</v>
      </c>
      <c r="I262">
        <v>688918</v>
      </c>
      <c r="J262">
        <v>56930</v>
      </c>
      <c r="K262">
        <v>6103</v>
      </c>
      <c r="L262">
        <f t="shared" si="4"/>
        <v>-41494</v>
      </c>
    </row>
    <row r="263" spans="1:12">
      <c r="A263">
        <v>262</v>
      </c>
      <c r="B263" t="s">
        <v>642</v>
      </c>
      <c r="C263" t="s">
        <v>565</v>
      </c>
      <c r="D263" t="s">
        <v>566</v>
      </c>
      <c r="E263" t="s">
        <v>567</v>
      </c>
      <c r="F263" t="s">
        <v>559</v>
      </c>
      <c r="G263">
        <v>22.6032</v>
      </c>
      <c r="H263">
        <v>909</v>
      </c>
      <c r="I263">
        <v>811708</v>
      </c>
      <c r="J263">
        <v>33052</v>
      </c>
      <c r="K263">
        <v>1520</v>
      </c>
      <c r="L263">
        <f t="shared" si="4"/>
        <v>-56930</v>
      </c>
    </row>
    <row r="264" spans="1:12">
      <c r="A264">
        <v>263</v>
      </c>
      <c r="B264" t="s">
        <v>590</v>
      </c>
      <c r="C264" t="s">
        <v>565</v>
      </c>
      <c r="D264" t="s">
        <v>566</v>
      </c>
      <c r="E264" t="s">
        <v>567</v>
      </c>
      <c r="F264" t="s">
        <v>559</v>
      </c>
      <c r="G264">
        <v>30.1522</v>
      </c>
      <c r="H264">
        <v>611</v>
      </c>
      <c r="I264">
        <v>860643</v>
      </c>
      <c r="J264">
        <v>23326</v>
      </c>
      <c r="K264">
        <v>5163</v>
      </c>
      <c r="L264">
        <f t="shared" si="4"/>
        <v>-33052</v>
      </c>
    </row>
    <row r="265" spans="1:12">
      <c r="A265">
        <v>264</v>
      </c>
      <c r="B265" t="s">
        <v>586</v>
      </c>
      <c r="C265" t="s">
        <v>580</v>
      </c>
      <c r="D265" t="s">
        <v>581</v>
      </c>
      <c r="E265" t="s">
        <v>582</v>
      </c>
      <c r="F265" t="s">
        <v>559</v>
      </c>
      <c r="G265">
        <v>14.1854</v>
      </c>
      <c r="H265">
        <v>755</v>
      </c>
      <c r="I265">
        <v>28709</v>
      </c>
      <c r="J265">
        <v>120465</v>
      </c>
      <c r="K265">
        <v>969</v>
      </c>
      <c r="L265">
        <f t="shared" si="4"/>
        <v>-23326</v>
      </c>
    </row>
    <row r="266" spans="1:12">
      <c r="A266">
        <v>265</v>
      </c>
      <c r="B266" t="s">
        <v>639</v>
      </c>
      <c r="C266" t="s">
        <v>595</v>
      </c>
      <c r="D266" t="s">
        <v>596</v>
      </c>
      <c r="E266" t="s">
        <v>597</v>
      </c>
      <c r="F266" t="s">
        <v>574</v>
      </c>
      <c r="G266">
        <v>26.2094</v>
      </c>
      <c r="H266">
        <v>128</v>
      </c>
      <c r="I266">
        <v>944873</v>
      </c>
      <c r="J266">
        <v>118455</v>
      </c>
      <c r="K266">
        <v>4559</v>
      </c>
      <c r="L266">
        <f t="shared" si="4"/>
        <v>-120465</v>
      </c>
    </row>
    <row r="267" spans="1:12">
      <c r="A267">
        <v>266</v>
      </c>
      <c r="B267" t="s">
        <v>550</v>
      </c>
      <c r="C267" t="s">
        <v>556</v>
      </c>
      <c r="D267" t="s">
        <v>557</v>
      </c>
      <c r="E267" t="s">
        <v>558</v>
      </c>
      <c r="F267" t="s">
        <v>574</v>
      </c>
      <c r="G267">
        <v>19.4268</v>
      </c>
      <c r="H267">
        <v>286</v>
      </c>
      <c r="I267">
        <v>46743</v>
      </c>
      <c r="J267">
        <v>143740</v>
      </c>
      <c r="K267">
        <v>9199</v>
      </c>
      <c r="L267">
        <f t="shared" si="4"/>
        <v>-118455</v>
      </c>
    </row>
    <row r="268" spans="1:12">
      <c r="A268">
        <v>267</v>
      </c>
      <c r="B268" t="s">
        <v>591</v>
      </c>
      <c r="C268" t="s">
        <v>606</v>
      </c>
      <c r="D268" t="s">
        <v>607</v>
      </c>
      <c r="E268" t="s">
        <v>608</v>
      </c>
      <c r="F268" t="s">
        <v>574</v>
      </c>
      <c r="G268">
        <v>11.0632</v>
      </c>
      <c r="H268">
        <v>815</v>
      </c>
      <c r="I268">
        <v>268226</v>
      </c>
      <c r="J268">
        <v>105533</v>
      </c>
      <c r="K268">
        <v>1794</v>
      </c>
      <c r="L268">
        <f t="shared" si="4"/>
        <v>-143740</v>
      </c>
    </row>
    <row r="269" spans="1:12">
      <c r="A269">
        <v>268</v>
      </c>
      <c r="B269" t="s">
        <v>642</v>
      </c>
      <c r="C269" t="s">
        <v>565</v>
      </c>
      <c r="D269" t="s">
        <v>566</v>
      </c>
      <c r="E269" t="s">
        <v>567</v>
      </c>
      <c r="F269" t="s">
        <v>554</v>
      </c>
      <c r="G269">
        <v>32.1657</v>
      </c>
      <c r="H269">
        <v>141</v>
      </c>
      <c r="I269">
        <v>37114</v>
      </c>
      <c r="J269">
        <v>80513</v>
      </c>
      <c r="K269">
        <v>9370</v>
      </c>
      <c r="L269">
        <f t="shared" si="4"/>
        <v>-105533</v>
      </c>
    </row>
    <row r="270" spans="1:12">
      <c r="A270">
        <v>269</v>
      </c>
      <c r="B270" t="s">
        <v>667</v>
      </c>
      <c r="C270" t="s">
        <v>561</v>
      </c>
      <c r="D270" t="s">
        <v>562</v>
      </c>
      <c r="E270" t="s">
        <v>563</v>
      </c>
      <c r="F270" t="s">
        <v>554</v>
      </c>
      <c r="G270">
        <v>27.6044</v>
      </c>
      <c r="H270">
        <v>796</v>
      </c>
      <c r="I270">
        <v>401806</v>
      </c>
      <c r="J270">
        <v>42230</v>
      </c>
      <c r="K270">
        <v>7952</v>
      </c>
      <c r="L270">
        <f t="shared" si="4"/>
        <v>-80513</v>
      </c>
    </row>
    <row r="271" spans="1:12">
      <c r="A271">
        <v>270</v>
      </c>
      <c r="B271" t="s">
        <v>579</v>
      </c>
      <c r="C271" t="s">
        <v>565</v>
      </c>
      <c r="D271" t="s">
        <v>566</v>
      </c>
      <c r="E271" t="s">
        <v>567</v>
      </c>
      <c r="F271" t="s">
        <v>554</v>
      </c>
      <c r="G271">
        <v>27.5111</v>
      </c>
      <c r="H271">
        <v>846</v>
      </c>
      <c r="I271">
        <v>365959</v>
      </c>
      <c r="J271">
        <v>139418</v>
      </c>
      <c r="K271">
        <v>6009</v>
      </c>
      <c r="L271">
        <f t="shared" si="4"/>
        <v>-42230</v>
      </c>
    </row>
    <row r="272" spans="1:12">
      <c r="A272">
        <v>271</v>
      </c>
      <c r="B272" t="s">
        <v>579</v>
      </c>
      <c r="C272" t="s">
        <v>551</v>
      </c>
      <c r="D272" t="s">
        <v>552</v>
      </c>
      <c r="E272" t="s">
        <v>553</v>
      </c>
      <c r="F272" t="s">
        <v>574</v>
      </c>
      <c r="G272">
        <v>15.0107</v>
      </c>
      <c r="H272">
        <v>684</v>
      </c>
      <c r="I272">
        <v>688080</v>
      </c>
      <c r="J272">
        <v>49837</v>
      </c>
      <c r="K272">
        <v>601</v>
      </c>
      <c r="L272">
        <f t="shared" si="4"/>
        <v>-139418</v>
      </c>
    </row>
    <row r="273" spans="1:12">
      <c r="A273">
        <v>272</v>
      </c>
      <c r="B273" t="s">
        <v>631</v>
      </c>
      <c r="C273" t="s">
        <v>580</v>
      </c>
      <c r="D273" t="s">
        <v>581</v>
      </c>
      <c r="E273" t="s">
        <v>582</v>
      </c>
      <c r="F273" t="s">
        <v>559</v>
      </c>
      <c r="G273">
        <v>18.8474</v>
      </c>
      <c r="H273">
        <v>684</v>
      </c>
      <c r="I273">
        <v>823228</v>
      </c>
      <c r="J273">
        <v>28751</v>
      </c>
      <c r="K273">
        <v>170</v>
      </c>
      <c r="L273">
        <f t="shared" si="4"/>
        <v>-49837</v>
      </c>
    </row>
    <row r="274" spans="1:12">
      <c r="A274">
        <v>273</v>
      </c>
      <c r="B274" t="s">
        <v>624</v>
      </c>
      <c r="C274" t="s">
        <v>561</v>
      </c>
      <c r="D274" t="s">
        <v>562</v>
      </c>
      <c r="E274" t="s">
        <v>563</v>
      </c>
      <c r="F274" t="s">
        <v>559</v>
      </c>
      <c r="G274">
        <v>33.0438</v>
      </c>
      <c r="H274">
        <v>963</v>
      </c>
      <c r="I274">
        <v>97373</v>
      </c>
      <c r="J274">
        <v>132833</v>
      </c>
      <c r="K274">
        <v>8787</v>
      </c>
      <c r="L274">
        <f t="shared" si="4"/>
        <v>-28751</v>
      </c>
    </row>
    <row r="275" spans="1:12">
      <c r="A275">
        <v>274</v>
      </c>
      <c r="B275" t="s">
        <v>602</v>
      </c>
      <c r="C275" t="s">
        <v>561</v>
      </c>
      <c r="D275" t="s">
        <v>562</v>
      </c>
      <c r="E275" t="s">
        <v>563</v>
      </c>
      <c r="F275" t="s">
        <v>559</v>
      </c>
      <c r="G275">
        <v>24.0312</v>
      </c>
      <c r="H275">
        <v>853</v>
      </c>
      <c r="I275">
        <v>840209</v>
      </c>
      <c r="J275">
        <v>20749</v>
      </c>
      <c r="K275">
        <v>2675</v>
      </c>
      <c r="L275">
        <f t="shared" si="4"/>
        <v>-132833</v>
      </c>
    </row>
    <row r="276" spans="1:12">
      <c r="A276">
        <v>275</v>
      </c>
      <c r="B276" t="s">
        <v>674</v>
      </c>
      <c r="C276" t="s">
        <v>565</v>
      </c>
      <c r="D276" t="s">
        <v>566</v>
      </c>
      <c r="E276" t="s">
        <v>567</v>
      </c>
      <c r="F276" t="s">
        <v>559</v>
      </c>
      <c r="G276">
        <v>24.0363</v>
      </c>
      <c r="H276">
        <v>643</v>
      </c>
      <c r="I276">
        <v>165054</v>
      </c>
      <c r="J276">
        <v>81713</v>
      </c>
      <c r="K276">
        <v>6942</v>
      </c>
      <c r="L276">
        <f t="shared" si="4"/>
        <v>-20749</v>
      </c>
    </row>
    <row r="277" spans="1:12">
      <c r="A277">
        <v>276</v>
      </c>
      <c r="B277" t="s">
        <v>568</v>
      </c>
      <c r="C277" t="s">
        <v>595</v>
      </c>
      <c r="D277" t="s">
        <v>596</v>
      </c>
      <c r="E277" t="s">
        <v>597</v>
      </c>
      <c r="F277" t="s">
        <v>574</v>
      </c>
      <c r="G277">
        <v>28.5533</v>
      </c>
      <c r="H277">
        <v>878</v>
      </c>
      <c r="I277">
        <v>343162</v>
      </c>
      <c r="J277">
        <v>116470</v>
      </c>
      <c r="K277">
        <v>5100</v>
      </c>
      <c r="L277">
        <f t="shared" si="4"/>
        <v>-81713</v>
      </c>
    </row>
    <row r="278" spans="1:12">
      <c r="A278">
        <v>277</v>
      </c>
      <c r="B278" t="s">
        <v>598</v>
      </c>
      <c r="C278" t="s">
        <v>595</v>
      </c>
      <c r="D278" t="s">
        <v>596</v>
      </c>
      <c r="E278" t="s">
        <v>597</v>
      </c>
      <c r="F278" t="s">
        <v>559</v>
      </c>
      <c r="G278">
        <v>29.8063</v>
      </c>
      <c r="H278">
        <v>779</v>
      </c>
      <c r="I278">
        <v>716550</v>
      </c>
      <c r="J278">
        <v>118841</v>
      </c>
      <c r="K278">
        <v>454</v>
      </c>
      <c r="L278">
        <f t="shared" si="4"/>
        <v>-116470</v>
      </c>
    </row>
    <row r="279" spans="1:12">
      <c r="A279">
        <v>278</v>
      </c>
      <c r="B279" t="s">
        <v>644</v>
      </c>
      <c r="C279" t="s">
        <v>556</v>
      </c>
      <c r="D279" t="s">
        <v>557</v>
      </c>
      <c r="E279" t="s">
        <v>558</v>
      </c>
      <c r="F279" t="s">
        <v>559</v>
      </c>
      <c r="G279">
        <v>10.2423</v>
      </c>
      <c r="H279">
        <v>827</v>
      </c>
      <c r="I279">
        <v>649887</v>
      </c>
      <c r="J279">
        <v>35674</v>
      </c>
      <c r="K279">
        <v>1751</v>
      </c>
      <c r="L279">
        <f t="shared" si="4"/>
        <v>-118841</v>
      </c>
    </row>
    <row r="280" spans="1:12">
      <c r="A280">
        <v>279</v>
      </c>
      <c r="B280" t="s">
        <v>647</v>
      </c>
      <c r="C280" t="s">
        <v>580</v>
      </c>
      <c r="D280" t="s">
        <v>581</v>
      </c>
      <c r="E280" t="s">
        <v>582</v>
      </c>
      <c r="F280" t="s">
        <v>574</v>
      </c>
      <c r="G280">
        <v>10.0878</v>
      </c>
      <c r="H280">
        <v>127</v>
      </c>
      <c r="I280">
        <v>882193</v>
      </c>
      <c r="J280">
        <v>52620</v>
      </c>
      <c r="K280">
        <v>9103</v>
      </c>
      <c r="L280">
        <f t="shared" si="4"/>
        <v>-35674</v>
      </c>
    </row>
    <row r="281" spans="1:12">
      <c r="A281">
        <v>280</v>
      </c>
      <c r="B281" t="s">
        <v>659</v>
      </c>
      <c r="C281" t="s">
        <v>576</v>
      </c>
      <c r="D281" t="s">
        <v>577</v>
      </c>
      <c r="E281" t="s">
        <v>578</v>
      </c>
      <c r="F281" t="s">
        <v>559</v>
      </c>
      <c r="G281">
        <v>28.2538</v>
      </c>
      <c r="H281">
        <v>601</v>
      </c>
      <c r="I281">
        <v>177026</v>
      </c>
      <c r="J281">
        <v>117602</v>
      </c>
      <c r="K281">
        <v>7290</v>
      </c>
      <c r="L281">
        <f t="shared" si="4"/>
        <v>-52620</v>
      </c>
    </row>
    <row r="282" spans="1:12">
      <c r="A282">
        <v>281</v>
      </c>
      <c r="B282" t="s">
        <v>627</v>
      </c>
      <c r="C282" t="s">
        <v>580</v>
      </c>
      <c r="D282" t="s">
        <v>581</v>
      </c>
      <c r="E282" t="s">
        <v>582</v>
      </c>
      <c r="F282" t="s">
        <v>559</v>
      </c>
      <c r="G282">
        <v>31.2637</v>
      </c>
      <c r="H282">
        <v>379</v>
      </c>
      <c r="I282">
        <v>430914</v>
      </c>
      <c r="J282">
        <v>148336</v>
      </c>
      <c r="K282">
        <v>397</v>
      </c>
      <c r="L282">
        <f t="shared" si="4"/>
        <v>-117602</v>
      </c>
    </row>
    <row r="283" spans="1:12">
      <c r="A283">
        <v>282</v>
      </c>
      <c r="B283" t="s">
        <v>668</v>
      </c>
      <c r="C283" t="s">
        <v>595</v>
      </c>
      <c r="D283" t="s">
        <v>596</v>
      </c>
      <c r="E283" t="s">
        <v>597</v>
      </c>
      <c r="F283" t="s">
        <v>574</v>
      </c>
      <c r="G283">
        <v>35.2293</v>
      </c>
      <c r="H283">
        <v>377</v>
      </c>
      <c r="I283">
        <v>365920</v>
      </c>
      <c r="J283">
        <v>68694</v>
      </c>
      <c r="K283">
        <v>2463</v>
      </c>
      <c r="L283">
        <f t="shared" si="4"/>
        <v>-148336</v>
      </c>
    </row>
    <row r="284" spans="1:12">
      <c r="A284">
        <v>283</v>
      </c>
      <c r="B284" t="s">
        <v>628</v>
      </c>
      <c r="C284" t="s">
        <v>556</v>
      </c>
      <c r="D284" t="s">
        <v>557</v>
      </c>
      <c r="E284" t="s">
        <v>558</v>
      </c>
      <c r="F284" t="s">
        <v>554</v>
      </c>
      <c r="G284">
        <v>21.3866</v>
      </c>
      <c r="H284">
        <v>280</v>
      </c>
      <c r="I284">
        <v>46215</v>
      </c>
      <c r="J284">
        <v>147599</v>
      </c>
      <c r="K284">
        <v>4781</v>
      </c>
      <c r="L284">
        <f t="shared" si="4"/>
        <v>-68694</v>
      </c>
    </row>
    <row r="285" spans="1:12">
      <c r="A285">
        <v>284</v>
      </c>
      <c r="B285" t="s">
        <v>592</v>
      </c>
      <c r="C285" t="s">
        <v>565</v>
      </c>
      <c r="D285" t="s">
        <v>566</v>
      </c>
      <c r="E285" t="s">
        <v>567</v>
      </c>
      <c r="F285" t="s">
        <v>574</v>
      </c>
      <c r="G285">
        <v>9.9086</v>
      </c>
      <c r="H285">
        <v>181</v>
      </c>
      <c r="I285">
        <v>998417</v>
      </c>
      <c r="J285">
        <v>132788</v>
      </c>
      <c r="K285">
        <v>9462</v>
      </c>
      <c r="L285">
        <f t="shared" si="4"/>
        <v>-147599</v>
      </c>
    </row>
    <row r="286" spans="1:12">
      <c r="A286">
        <v>285</v>
      </c>
      <c r="B286" t="s">
        <v>550</v>
      </c>
      <c r="C286" t="s">
        <v>576</v>
      </c>
      <c r="D286" t="s">
        <v>577</v>
      </c>
      <c r="E286" t="s">
        <v>578</v>
      </c>
      <c r="F286" t="s">
        <v>574</v>
      </c>
      <c r="G286">
        <v>10.8448</v>
      </c>
      <c r="H286">
        <v>395</v>
      </c>
      <c r="I286">
        <v>858737</v>
      </c>
      <c r="J286">
        <v>129235</v>
      </c>
      <c r="K286">
        <v>1407</v>
      </c>
      <c r="L286">
        <f t="shared" si="4"/>
        <v>-132788</v>
      </c>
    </row>
    <row r="287" spans="1:12">
      <c r="A287">
        <v>286</v>
      </c>
      <c r="B287" t="s">
        <v>638</v>
      </c>
      <c r="C287" t="s">
        <v>571</v>
      </c>
      <c r="D287" t="s">
        <v>572</v>
      </c>
      <c r="E287" t="s">
        <v>573</v>
      </c>
      <c r="F287" t="s">
        <v>574</v>
      </c>
      <c r="G287">
        <v>30.1201</v>
      </c>
      <c r="H287">
        <v>356</v>
      </c>
      <c r="I287">
        <v>898863</v>
      </c>
      <c r="J287">
        <v>89817</v>
      </c>
      <c r="K287">
        <v>1120</v>
      </c>
      <c r="L287">
        <f t="shared" si="4"/>
        <v>-129235</v>
      </c>
    </row>
    <row r="288" spans="1:12">
      <c r="A288">
        <v>287</v>
      </c>
      <c r="B288" t="s">
        <v>564</v>
      </c>
      <c r="C288" t="s">
        <v>551</v>
      </c>
      <c r="D288" t="s">
        <v>552</v>
      </c>
      <c r="E288" t="s">
        <v>553</v>
      </c>
      <c r="F288" t="s">
        <v>554</v>
      </c>
      <c r="G288">
        <v>29.1801</v>
      </c>
      <c r="H288">
        <v>965</v>
      </c>
      <c r="I288">
        <v>428308</v>
      </c>
      <c r="J288">
        <v>32811</v>
      </c>
      <c r="K288">
        <v>2867</v>
      </c>
      <c r="L288">
        <f t="shared" si="4"/>
        <v>-89817</v>
      </c>
    </row>
    <row r="289" spans="1:12">
      <c r="A289">
        <v>288</v>
      </c>
      <c r="B289" t="s">
        <v>598</v>
      </c>
      <c r="C289" t="s">
        <v>606</v>
      </c>
      <c r="D289" t="s">
        <v>607</v>
      </c>
      <c r="E289" t="s">
        <v>608</v>
      </c>
      <c r="F289" t="s">
        <v>554</v>
      </c>
      <c r="G289">
        <v>11.2492</v>
      </c>
      <c r="H289">
        <v>659</v>
      </c>
      <c r="I289">
        <v>876389</v>
      </c>
      <c r="J289">
        <v>32212</v>
      </c>
      <c r="K289">
        <v>7893</v>
      </c>
      <c r="L289">
        <f t="shared" si="4"/>
        <v>-32811</v>
      </c>
    </row>
    <row r="290" spans="1:12">
      <c r="A290">
        <v>289</v>
      </c>
      <c r="B290" t="s">
        <v>579</v>
      </c>
      <c r="C290" t="s">
        <v>561</v>
      </c>
      <c r="D290" t="s">
        <v>562</v>
      </c>
      <c r="E290" t="s">
        <v>563</v>
      </c>
      <c r="F290" t="s">
        <v>574</v>
      </c>
      <c r="G290">
        <v>26.6143</v>
      </c>
      <c r="H290">
        <v>656</v>
      </c>
      <c r="I290">
        <v>112827</v>
      </c>
      <c r="J290">
        <v>80765</v>
      </c>
      <c r="K290">
        <v>8079</v>
      </c>
      <c r="L290">
        <f t="shared" si="4"/>
        <v>-32212</v>
      </c>
    </row>
    <row r="291" spans="1:12">
      <c r="A291">
        <v>290</v>
      </c>
      <c r="B291" t="s">
        <v>646</v>
      </c>
      <c r="C291" t="s">
        <v>571</v>
      </c>
      <c r="D291" t="s">
        <v>572</v>
      </c>
      <c r="E291" t="s">
        <v>573</v>
      </c>
      <c r="F291" t="s">
        <v>554</v>
      </c>
      <c r="G291">
        <v>14.816</v>
      </c>
      <c r="H291">
        <v>335</v>
      </c>
      <c r="I291">
        <v>350564</v>
      </c>
      <c r="J291">
        <v>31573</v>
      </c>
      <c r="K291">
        <v>3859</v>
      </c>
      <c r="L291">
        <f t="shared" si="4"/>
        <v>-80765</v>
      </c>
    </row>
    <row r="292" spans="1:12">
      <c r="A292">
        <v>291</v>
      </c>
      <c r="B292" t="s">
        <v>611</v>
      </c>
      <c r="C292" t="s">
        <v>551</v>
      </c>
      <c r="D292" t="s">
        <v>552</v>
      </c>
      <c r="E292" t="s">
        <v>553</v>
      </c>
      <c r="F292" t="s">
        <v>574</v>
      </c>
      <c r="G292">
        <v>16.9278</v>
      </c>
      <c r="H292">
        <v>415</v>
      </c>
      <c r="I292">
        <v>786125</v>
      </c>
      <c r="J292">
        <v>84003</v>
      </c>
      <c r="K292">
        <v>6907</v>
      </c>
      <c r="L292">
        <f t="shared" si="4"/>
        <v>-31573</v>
      </c>
    </row>
    <row r="293" spans="1:12">
      <c r="A293">
        <v>292</v>
      </c>
      <c r="B293" t="s">
        <v>622</v>
      </c>
      <c r="C293" t="s">
        <v>580</v>
      </c>
      <c r="D293" t="s">
        <v>581</v>
      </c>
      <c r="E293" t="s">
        <v>582</v>
      </c>
      <c r="F293" t="s">
        <v>554</v>
      </c>
      <c r="G293">
        <v>24.5966</v>
      </c>
      <c r="H293">
        <v>240</v>
      </c>
      <c r="I293">
        <v>934220</v>
      </c>
      <c r="J293">
        <v>74581</v>
      </c>
      <c r="K293">
        <v>3352</v>
      </c>
      <c r="L293">
        <f t="shared" si="4"/>
        <v>-84003</v>
      </c>
    </row>
    <row r="294" spans="1:12">
      <c r="A294">
        <v>293</v>
      </c>
      <c r="B294" t="s">
        <v>590</v>
      </c>
      <c r="C294" t="s">
        <v>595</v>
      </c>
      <c r="D294" t="s">
        <v>596</v>
      </c>
      <c r="E294" t="s">
        <v>597</v>
      </c>
      <c r="F294" t="s">
        <v>574</v>
      </c>
      <c r="G294">
        <v>26.9791</v>
      </c>
      <c r="H294">
        <v>964</v>
      </c>
      <c r="I294">
        <v>370620</v>
      </c>
      <c r="J294">
        <v>72536</v>
      </c>
      <c r="K294">
        <v>9947</v>
      </c>
      <c r="L294">
        <f t="shared" si="4"/>
        <v>-74581</v>
      </c>
    </row>
    <row r="295" spans="1:12">
      <c r="A295">
        <v>294</v>
      </c>
      <c r="B295" t="s">
        <v>643</v>
      </c>
      <c r="C295" t="s">
        <v>556</v>
      </c>
      <c r="D295" t="s">
        <v>557</v>
      </c>
      <c r="E295" t="s">
        <v>558</v>
      </c>
      <c r="F295" t="s">
        <v>574</v>
      </c>
      <c r="G295">
        <v>32.7509</v>
      </c>
      <c r="H295">
        <v>303</v>
      </c>
      <c r="I295">
        <v>720395</v>
      </c>
      <c r="J295">
        <v>119369</v>
      </c>
      <c r="K295">
        <v>4325</v>
      </c>
      <c r="L295">
        <f t="shared" si="4"/>
        <v>-72536</v>
      </c>
    </row>
    <row r="296" spans="1:12">
      <c r="A296">
        <v>295</v>
      </c>
      <c r="B296" t="s">
        <v>568</v>
      </c>
      <c r="C296" t="s">
        <v>576</v>
      </c>
      <c r="D296" t="s">
        <v>577</v>
      </c>
      <c r="E296" t="s">
        <v>578</v>
      </c>
      <c r="F296" t="s">
        <v>574</v>
      </c>
      <c r="G296">
        <v>36.0041</v>
      </c>
      <c r="H296">
        <v>609</v>
      </c>
      <c r="I296">
        <v>326037</v>
      </c>
      <c r="J296">
        <v>48207</v>
      </c>
      <c r="K296">
        <v>7528</v>
      </c>
      <c r="L296">
        <f t="shared" si="4"/>
        <v>-119369</v>
      </c>
    </row>
    <row r="297" spans="1:12">
      <c r="A297">
        <v>296</v>
      </c>
      <c r="B297" t="s">
        <v>677</v>
      </c>
      <c r="C297" t="s">
        <v>580</v>
      </c>
      <c r="D297" t="s">
        <v>581</v>
      </c>
      <c r="E297" t="s">
        <v>582</v>
      </c>
      <c r="F297" t="s">
        <v>554</v>
      </c>
      <c r="G297">
        <v>27.1565</v>
      </c>
      <c r="H297">
        <v>563</v>
      </c>
      <c r="I297">
        <v>612155</v>
      </c>
      <c r="J297">
        <v>66489</v>
      </c>
      <c r="K297">
        <v>7471</v>
      </c>
      <c r="L297">
        <f t="shared" si="4"/>
        <v>-48207</v>
      </c>
    </row>
    <row r="298" spans="1:12">
      <c r="A298">
        <v>297</v>
      </c>
      <c r="B298" t="s">
        <v>661</v>
      </c>
      <c r="C298" t="s">
        <v>561</v>
      </c>
      <c r="D298" t="s">
        <v>562</v>
      </c>
      <c r="E298" t="s">
        <v>563</v>
      </c>
      <c r="F298" t="s">
        <v>574</v>
      </c>
      <c r="G298">
        <v>14.5712</v>
      </c>
      <c r="H298">
        <v>397</v>
      </c>
      <c r="I298">
        <v>953703</v>
      </c>
      <c r="J298">
        <v>91826</v>
      </c>
      <c r="K298">
        <v>7573</v>
      </c>
      <c r="L298">
        <f t="shared" si="4"/>
        <v>-66489</v>
      </c>
    </row>
    <row r="299" spans="1:12">
      <c r="A299">
        <v>298</v>
      </c>
      <c r="B299" t="s">
        <v>603</v>
      </c>
      <c r="C299" t="s">
        <v>580</v>
      </c>
      <c r="D299" t="s">
        <v>581</v>
      </c>
      <c r="E299" t="s">
        <v>582</v>
      </c>
      <c r="F299" t="s">
        <v>574</v>
      </c>
      <c r="G299">
        <v>31.1899</v>
      </c>
      <c r="H299">
        <v>682</v>
      </c>
      <c r="I299">
        <v>831783</v>
      </c>
      <c r="J299">
        <v>140893</v>
      </c>
      <c r="K299">
        <v>4887</v>
      </c>
      <c r="L299">
        <f t="shared" si="4"/>
        <v>-91826</v>
      </c>
    </row>
    <row r="300" spans="1:12">
      <c r="A300">
        <v>299</v>
      </c>
      <c r="B300" t="s">
        <v>664</v>
      </c>
      <c r="C300" t="s">
        <v>576</v>
      </c>
      <c r="D300" t="s">
        <v>577</v>
      </c>
      <c r="E300" t="s">
        <v>578</v>
      </c>
      <c r="F300" t="s">
        <v>559</v>
      </c>
      <c r="G300">
        <v>14.1438</v>
      </c>
      <c r="H300">
        <v>162</v>
      </c>
      <c r="I300">
        <v>601870</v>
      </c>
      <c r="J300">
        <v>44915</v>
      </c>
      <c r="K300">
        <v>1473</v>
      </c>
      <c r="L300">
        <f t="shared" si="4"/>
        <v>-140893</v>
      </c>
    </row>
    <row r="301" spans="1:12">
      <c r="A301">
        <v>300</v>
      </c>
      <c r="B301" t="s">
        <v>633</v>
      </c>
      <c r="C301" t="s">
        <v>556</v>
      </c>
      <c r="D301" t="s">
        <v>557</v>
      </c>
      <c r="E301" t="s">
        <v>558</v>
      </c>
      <c r="F301" t="s">
        <v>554</v>
      </c>
      <c r="G301">
        <v>26.1486</v>
      </c>
      <c r="H301">
        <v>549</v>
      </c>
      <c r="I301">
        <v>746026</v>
      </c>
      <c r="J301">
        <v>56902</v>
      </c>
      <c r="K301">
        <v>2016</v>
      </c>
      <c r="L301">
        <f t="shared" si="4"/>
        <v>-44915</v>
      </c>
    </row>
    <row r="302" spans="1:12">
      <c r="A302">
        <v>301</v>
      </c>
      <c r="B302" t="s">
        <v>569</v>
      </c>
      <c r="C302" t="s">
        <v>556</v>
      </c>
      <c r="D302" t="s">
        <v>557</v>
      </c>
      <c r="E302" t="s">
        <v>558</v>
      </c>
      <c r="F302" t="s">
        <v>574</v>
      </c>
      <c r="G302">
        <v>21.1843</v>
      </c>
      <c r="H302">
        <v>507</v>
      </c>
      <c r="I302">
        <v>898180</v>
      </c>
      <c r="J302">
        <v>118272</v>
      </c>
      <c r="K302">
        <v>4113</v>
      </c>
      <c r="L302">
        <f t="shared" si="4"/>
        <v>-56902</v>
      </c>
    </row>
    <row r="303" spans="1:12">
      <c r="A303">
        <v>302</v>
      </c>
      <c r="B303" t="s">
        <v>630</v>
      </c>
      <c r="C303" t="s">
        <v>571</v>
      </c>
      <c r="D303" t="s">
        <v>572</v>
      </c>
      <c r="E303" t="s">
        <v>573</v>
      </c>
      <c r="F303" t="s">
        <v>559</v>
      </c>
      <c r="G303">
        <v>25.2053</v>
      </c>
      <c r="H303">
        <v>728</v>
      </c>
      <c r="I303">
        <v>59163</v>
      </c>
      <c r="J303">
        <v>61495</v>
      </c>
      <c r="K303">
        <v>7216</v>
      </c>
      <c r="L303">
        <f t="shared" si="4"/>
        <v>-118272</v>
      </c>
    </row>
    <row r="304" spans="1:12">
      <c r="A304">
        <v>303</v>
      </c>
      <c r="B304" t="s">
        <v>653</v>
      </c>
      <c r="C304" t="s">
        <v>556</v>
      </c>
      <c r="D304" t="s">
        <v>557</v>
      </c>
      <c r="E304" t="s">
        <v>558</v>
      </c>
      <c r="F304" t="s">
        <v>559</v>
      </c>
      <c r="G304">
        <v>23.8923</v>
      </c>
      <c r="H304">
        <v>715</v>
      </c>
      <c r="I304">
        <v>251144</v>
      </c>
      <c r="J304">
        <v>77315</v>
      </c>
      <c r="K304">
        <v>5492</v>
      </c>
      <c r="L304">
        <f t="shared" si="4"/>
        <v>-61495</v>
      </c>
    </row>
    <row r="305" spans="1:12">
      <c r="A305">
        <v>304</v>
      </c>
      <c r="B305" t="s">
        <v>604</v>
      </c>
      <c r="C305" t="s">
        <v>595</v>
      </c>
      <c r="D305" t="s">
        <v>596</v>
      </c>
      <c r="E305" t="s">
        <v>597</v>
      </c>
      <c r="F305" t="s">
        <v>554</v>
      </c>
      <c r="G305">
        <v>23.0899</v>
      </c>
      <c r="H305">
        <v>511</v>
      </c>
      <c r="I305">
        <v>292491</v>
      </c>
      <c r="J305">
        <v>86818</v>
      </c>
      <c r="K305">
        <v>1191</v>
      </c>
      <c r="L305">
        <f t="shared" si="4"/>
        <v>-77315</v>
      </c>
    </row>
    <row r="306" spans="1:12">
      <c r="A306">
        <v>305</v>
      </c>
      <c r="B306" t="s">
        <v>626</v>
      </c>
      <c r="C306" t="s">
        <v>565</v>
      </c>
      <c r="D306" t="s">
        <v>566</v>
      </c>
      <c r="E306" t="s">
        <v>567</v>
      </c>
      <c r="F306" t="s">
        <v>554</v>
      </c>
      <c r="G306">
        <v>17.133</v>
      </c>
      <c r="H306">
        <v>431</v>
      </c>
      <c r="I306">
        <v>470255</v>
      </c>
      <c r="J306">
        <v>52269</v>
      </c>
      <c r="K306">
        <v>2554</v>
      </c>
      <c r="L306">
        <f t="shared" si="4"/>
        <v>-86818</v>
      </c>
    </row>
    <row r="307" spans="1:12">
      <c r="A307">
        <v>306</v>
      </c>
      <c r="B307" t="s">
        <v>623</v>
      </c>
      <c r="C307" t="s">
        <v>565</v>
      </c>
      <c r="D307" t="s">
        <v>566</v>
      </c>
      <c r="E307" t="s">
        <v>567</v>
      </c>
      <c r="F307" t="s">
        <v>554</v>
      </c>
      <c r="G307">
        <v>18.1225</v>
      </c>
      <c r="H307">
        <v>572</v>
      </c>
      <c r="I307">
        <v>876242</v>
      </c>
      <c r="J307">
        <v>41326</v>
      </c>
      <c r="K307">
        <v>4634</v>
      </c>
      <c r="L307">
        <f t="shared" si="4"/>
        <v>-52269</v>
      </c>
    </row>
    <row r="308" spans="1:12">
      <c r="A308">
        <v>307</v>
      </c>
      <c r="B308" t="s">
        <v>618</v>
      </c>
      <c r="C308" t="s">
        <v>576</v>
      </c>
      <c r="D308" t="s">
        <v>577</v>
      </c>
      <c r="E308" t="s">
        <v>578</v>
      </c>
      <c r="F308" t="s">
        <v>554</v>
      </c>
      <c r="G308">
        <v>22.2156</v>
      </c>
      <c r="H308">
        <v>517</v>
      </c>
      <c r="I308">
        <v>141242</v>
      </c>
      <c r="J308">
        <v>96669</v>
      </c>
      <c r="K308">
        <v>185</v>
      </c>
      <c r="L308">
        <f t="shared" si="4"/>
        <v>-41326</v>
      </c>
    </row>
    <row r="309" spans="1:12">
      <c r="A309">
        <v>308</v>
      </c>
      <c r="B309" t="s">
        <v>672</v>
      </c>
      <c r="C309" t="s">
        <v>551</v>
      </c>
      <c r="D309" t="s">
        <v>552</v>
      </c>
      <c r="E309" t="s">
        <v>553</v>
      </c>
      <c r="F309" t="s">
        <v>574</v>
      </c>
      <c r="G309">
        <v>25.775</v>
      </c>
      <c r="H309">
        <v>735</v>
      </c>
      <c r="I309">
        <v>704971</v>
      </c>
      <c r="J309">
        <v>145087</v>
      </c>
      <c r="K309">
        <v>717</v>
      </c>
      <c r="L309">
        <f t="shared" si="4"/>
        <v>-96669</v>
      </c>
    </row>
    <row r="310" spans="1:12">
      <c r="A310">
        <v>309</v>
      </c>
      <c r="B310" t="s">
        <v>625</v>
      </c>
      <c r="C310" t="s">
        <v>599</v>
      </c>
      <c r="D310" t="s">
        <v>600</v>
      </c>
      <c r="E310" t="s">
        <v>601</v>
      </c>
      <c r="F310" t="s">
        <v>559</v>
      </c>
      <c r="G310">
        <v>16.4919</v>
      </c>
      <c r="H310">
        <v>639</v>
      </c>
      <c r="I310">
        <v>43785</v>
      </c>
      <c r="J310">
        <v>149775</v>
      </c>
      <c r="K310">
        <v>6237</v>
      </c>
      <c r="L310">
        <f t="shared" si="4"/>
        <v>-145087</v>
      </c>
    </row>
    <row r="311" spans="1:12">
      <c r="A311">
        <v>310</v>
      </c>
      <c r="B311" t="s">
        <v>635</v>
      </c>
      <c r="C311" t="s">
        <v>576</v>
      </c>
      <c r="D311" t="s">
        <v>577</v>
      </c>
      <c r="E311" t="s">
        <v>578</v>
      </c>
      <c r="F311" t="s">
        <v>574</v>
      </c>
      <c r="G311">
        <v>29.5867</v>
      </c>
      <c r="H311">
        <v>131</v>
      </c>
      <c r="I311">
        <v>860981</v>
      </c>
      <c r="J311">
        <v>114274</v>
      </c>
      <c r="K311">
        <v>3060</v>
      </c>
      <c r="L311">
        <f t="shared" si="4"/>
        <v>-149775</v>
      </c>
    </row>
    <row r="312" spans="1:12">
      <c r="A312">
        <v>311</v>
      </c>
      <c r="B312" t="s">
        <v>560</v>
      </c>
      <c r="C312" t="s">
        <v>565</v>
      </c>
      <c r="D312" t="s">
        <v>566</v>
      </c>
      <c r="E312" t="s">
        <v>567</v>
      </c>
      <c r="F312" t="s">
        <v>574</v>
      </c>
      <c r="G312">
        <v>33.4243</v>
      </c>
      <c r="H312">
        <v>467</v>
      </c>
      <c r="I312">
        <v>818412</v>
      </c>
      <c r="J312">
        <v>109171</v>
      </c>
      <c r="K312">
        <v>9045</v>
      </c>
      <c r="L312">
        <f t="shared" si="4"/>
        <v>-114274</v>
      </c>
    </row>
    <row r="313" spans="1:12">
      <c r="A313">
        <v>312</v>
      </c>
      <c r="B313" t="s">
        <v>630</v>
      </c>
      <c r="C313" t="s">
        <v>606</v>
      </c>
      <c r="D313" t="s">
        <v>607</v>
      </c>
      <c r="E313" t="s">
        <v>608</v>
      </c>
      <c r="F313" t="s">
        <v>559</v>
      </c>
      <c r="G313">
        <v>33.3485</v>
      </c>
      <c r="H313">
        <v>596</v>
      </c>
      <c r="I313">
        <v>432084</v>
      </c>
      <c r="J313">
        <v>79718</v>
      </c>
      <c r="K313">
        <v>9583</v>
      </c>
      <c r="L313">
        <f t="shared" si="4"/>
        <v>-109171</v>
      </c>
    </row>
    <row r="314" spans="1:12">
      <c r="A314">
        <v>313</v>
      </c>
      <c r="B314" t="s">
        <v>667</v>
      </c>
      <c r="C314" t="s">
        <v>599</v>
      </c>
      <c r="D314" t="s">
        <v>600</v>
      </c>
      <c r="E314" t="s">
        <v>601</v>
      </c>
      <c r="F314" t="s">
        <v>554</v>
      </c>
      <c r="G314">
        <v>18.3283</v>
      </c>
      <c r="H314">
        <v>871</v>
      </c>
      <c r="I314">
        <v>134385</v>
      </c>
      <c r="J314">
        <v>21927</v>
      </c>
      <c r="K314">
        <v>4808</v>
      </c>
      <c r="L314">
        <f t="shared" si="4"/>
        <v>-79718</v>
      </c>
    </row>
    <row r="315" spans="1:12">
      <c r="A315">
        <v>314</v>
      </c>
      <c r="B315" t="s">
        <v>665</v>
      </c>
      <c r="C315" t="s">
        <v>571</v>
      </c>
      <c r="D315" t="s">
        <v>572</v>
      </c>
      <c r="E315" t="s">
        <v>573</v>
      </c>
      <c r="F315" t="s">
        <v>559</v>
      </c>
      <c r="G315">
        <v>32.6571</v>
      </c>
      <c r="H315">
        <v>190</v>
      </c>
      <c r="I315">
        <v>410473</v>
      </c>
      <c r="J315">
        <v>63097</v>
      </c>
      <c r="K315">
        <v>7564</v>
      </c>
      <c r="L315">
        <f t="shared" si="4"/>
        <v>-21927</v>
      </c>
    </row>
    <row r="316" spans="1:12">
      <c r="A316">
        <v>315</v>
      </c>
      <c r="B316" t="s">
        <v>609</v>
      </c>
      <c r="C316" t="s">
        <v>561</v>
      </c>
      <c r="D316" t="s">
        <v>562</v>
      </c>
      <c r="E316" t="s">
        <v>563</v>
      </c>
      <c r="F316" t="s">
        <v>559</v>
      </c>
      <c r="G316">
        <v>13.1505</v>
      </c>
      <c r="H316">
        <v>301</v>
      </c>
      <c r="I316">
        <v>19340</v>
      </c>
      <c r="J316">
        <v>96819</v>
      </c>
      <c r="K316">
        <v>8512</v>
      </c>
      <c r="L316">
        <f t="shared" si="4"/>
        <v>-63097</v>
      </c>
    </row>
    <row r="317" spans="1:12">
      <c r="A317">
        <v>316</v>
      </c>
      <c r="B317" t="s">
        <v>653</v>
      </c>
      <c r="C317" t="s">
        <v>571</v>
      </c>
      <c r="D317" t="s">
        <v>572</v>
      </c>
      <c r="E317" t="s">
        <v>573</v>
      </c>
      <c r="F317" t="s">
        <v>554</v>
      </c>
      <c r="G317">
        <v>24.1346</v>
      </c>
      <c r="H317">
        <v>339</v>
      </c>
      <c r="I317">
        <v>284803</v>
      </c>
      <c r="J317">
        <v>38410</v>
      </c>
      <c r="K317">
        <v>5418</v>
      </c>
      <c r="L317">
        <f t="shared" si="4"/>
        <v>-96819</v>
      </c>
    </row>
    <row r="318" spans="1:12">
      <c r="A318">
        <v>317</v>
      </c>
      <c r="B318" t="s">
        <v>646</v>
      </c>
      <c r="C318" t="s">
        <v>576</v>
      </c>
      <c r="D318" t="s">
        <v>577</v>
      </c>
      <c r="E318" t="s">
        <v>578</v>
      </c>
      <c r="F318" t="s">
        <v>574</v>
      </c>
      <c r="G318">
        <v>21.6976</v>
      </c>
      <c r="H318">
        <v>749</v>
      </c>
      <c r="I318">
        <v>634942</v>
      </c>
      <c r="J318">
        <v>135138</v>
      </c>
      <c r="K318">
        <v>9748</v>
      </c>
      <c r="L318">
        <f t="shared" si="4"/>
        <v>-38410</v>
      </c>
    </row>
    <row r="319" spans="1:12">
      <c r="A319">
        <v>318</v>
      </c>
      <c r="B319" t="s">
        <v>678</v>
      </c>
      <c r="C319" t="s">
        <v>551</v>
      </c>
      <c r="D319" t="s">
        <v>552</v>
      </c>
      <c r="E319" t="s">
        <v>553</v>
      </c>
      <c r="F319" t="s">
        <v>574</v>
      </c>
      <c r="G319">
        <v>10.2004</v>
      </c>
      <c r="H319">
        <v>214</v>
      </c>
      <c r="I319">
        <v>186368</v>
      </c>
      <c r="J319">
        <v>58617</v>
      </c>
      <c r="K319">
        <v>3692</v>
      </c>
      <c r="L319">
        <f t="shared" si="4"/>
        <v>-135138</v>
      </c>
    </row>
    <row r="320" spans="1:12">
      <c r="A320">
        <v>319</v>
      </c>
      <c r="B320" t="s">
        <v>591</v>
      </c>
      <c r="C320" t="s">
        <v>571</v>
      </c>
      <c r="D320" t="s">
        <v>572</v>
      </c>
      <c r="E320" t="s">
        <v>573</v>
      </c>
      <c r="F320" t="s">
        <v>559</v>
      </c>
      <c r="G320">
        <v>34.2896</v>
      </c>
      <c r="H320">
        <v>881</v>
      </c>
      <c r="I320">
        <v>97609</v>
      </c>
      <c r="J320">
        <v>112469</v>
      </c>
      <c r="K320">
        <v>3366</v>
      </c>
      <c r="L320">
        <f t="shared" si="4"/>
        <v>-58617</v>
      </c>
    </row>
    <row r="321" spans="1:12">
      <c r="A321">
        <v>320</v>
      </c>
      <c r="B321" t="s">
        <v>639</v>
      </c>
      <c r="C321" t="s">
        <v>571</v>
      </c>
      <c r="D321" t="s">
        <v>572</v>
      </c>
      <c r="E321" t="s">
        <v>573</v>
      </c>
      <c r="F321" t="s">
        <v>574</v>
      </c>
      <c r="G321">
        <v>29.6644</v>
      </c>
      <c r="H321">
        <v>436</v>
      </c>
      <c r="I321">
        <v>507444</v>
      </c>
      <c r="J321">
        <v>103647</v>
      </c>
      <c r="K321">
        <v>4882</v>
      </c>
      <c r="L321">
        <f t="shared" si="4"/>
        <v>-112469</v>
      </c>
    </row>
    <row r="322" spans="1:12">
      <c r="A322">
        <v>321</v>
      </c>
      <c r="B322" t="s">
        <v>621</v>
      </c>
      <c r="C322" t="s">
        <v>565</v>
      </c>
      <c r="D322" t="s">
        <v>566</v>
      </c>
      <c r="E322" t="s">
        <v>567</v>
      </c>
      <c r="F322" t="s">
        <v>559</v>
      </c>
      <c r="G322">
        <v>32.3059</v>
      </c>
      <c r="H322">
        <v>485</v>
      </c>
      <c r="I322">
        <v>730960</v>
      </c>
      <c r="J322">
        <v>96697</v>
      </c>
      <c r="K322">
        <v>4539</v>
      </c>
      <c r="L322">
        <f t="shared" ref="L322:L385" si="5">-1*J321</f>
        <v>-103647</v>
      </c>
    </row>
    <row r="323" spans="1:12">
      <c r="A323">
        <v>322</v>
      </c>
      <c r="B323" t="s">
        <v>619</v>
      </c>
      <c r="C323" t="s">
        <v>571</v>
      </c>
      <c r="D323" t="s">
        <v>572</v>
      </c>
      <c r="E323" t="s">
        <v>573</v>
      </c>
      <c r="F323" t="s">
        <v>574</v>
      </c>
      <c r="G323">
        <v>28.2265</v>
      </c>
      <c r="H323">
        <v>592</v>
      </c>
      <c r="I323">
        <v>392875</v>
      </c>
      <c r="J323">
        <v>80695</v>
      </c>
      <c r="K323">
        <v>7262</v>
      </c>
      <c r="L323">
        <f t="shared" si="5"/>
        <v>-96697</v>
      </c>
    </row>
    <row r="324" spans="1:12">
      <c r="A324">
        <v>323</v>
      </c>
      <c r="B324" t="s">
        <v>648</v>
      </c>
      <c r="C324" t="s">
        <v>606</v>
      </c>
      <c r="D324" t="s">
        <v>607</v>
      </c>
      <c r="E324" t="s">
        <v>608</v>
      </c>
      <c r="F324" t="s">
        <v>574</v>
      </c>
      <c r="G324">
        <v>36.7737</v>
      </c>
      <c r="H324">
        <v>447</v>
      </c>
      <c r="I324">
        <v>56769</v>
      </c>
      <c r="J324">
        <v>143766</v>
      </c>
      <c r="K324">
        <v>4687</v>
      </c>
      <c r="L324">
        <f t="shared" si="5"/>
        <v>-80695</v>
      </c>
    </row>
    <row r="325" spans="1:12">
      <c r="A325">
        <v>324</v>
      </c>
      <c r="B325" t="s">
        <v>660</v>
      </c>
      <c r="C325" t="s">
        <v>606</v>
      </c>
      <c r="D325" t="s">
        <v>607</v>
      </c>
      <c r="E325" t="s">
        <v>608</v>
      </c>
      <c r="F325" t="s">
        <v>559</v>
      </c>
      <c r="G325">
        <v>34.0609</v>
      </c>
      <c r="H325">
        <v>490</v>
      </c>
      <c r="I325">
        <v>728906</v>
      </c>
      <c r="J325">
        <v>94028</v>
      </c>
      <c r="K325">
        <v>489</v>
      </c>
      <c r="L325">
        <f t="shared" si="5"/>
        <v>-143766</v>
      </c>
    </row>
    <row r="326" spans="1:12">
      <c r="A326">
        <v>325</v>
      </c>
      <c r="B326" t="s">
        <v>644</v>
      </c>
      <c r="C326" t="s">
        <v>551</v>
      </c>
      <c r="D326" t="s">
        <v>552</v>
      </c>
      <c r="E326" t="s">
        <v>553</v>
      </c>
      <c r="F326" t="s">
        <v>559</v>
      </c>
      <c r="G326">
        <v>23.5545</v>
      </c>
      <c r="H326">
        <v>196</v>
      </c>
      <c r="I326">
        <v>863197</v>
      </c>
      <c r="J326">
        <v>61949</v>
      </c>
      <c r="K326">
        <v>3014</v>
      </c>
      <c r="L326">
        <f t="shared" si="5"/>
        <v>-94028</v>
      </c>
    </row>
    <row r="327" spans="1:12">
      <c r="A327">
        <v>326</v>
      </c>
      <c r="B327" t="s">
        <v>635</v>
      </c>
      <c r="C327" t="s">
        <v>571</v>
      </c>
      <c r="D327" t="s">
        <v>572</v>
      </c>
      <c r="E327" t="s">
        <v>573</v>
      </c>
      <c r="F327" t="s">
        <v>554</v>
      </c>
      <c r="G327">
        <v>17.5806</v>
      </c>
      <c r="H327">
        <v>301</v>
      </c>
      <c r="I327">
        <v>74062</v>
      </c>
      <c r="J327">
        <v>43946</v>
      </c>
      <c r="K327">
        <v>1530</v>
      </c>
      <c r="L327">
        <f t="shared" si="5"/>
        <v>-61949</v>
      </c>
    </row>
    <row r="328" spans="1:12">
      <c r="A328">
        <v>327</v>
      </c>
      <c r="B328" t="s">
        <v>591</v>
      </c>
      <c r="C328" t="s">
        <v>551</v>
      </c>
      <c r="D328" t="s">
        <v>552</v>
      </c>
      <c r="E328" t="s">
        <v>553</v>
      </c>
      <c r="F328" t="s">
        <v>554</v>
      </c>
      <c r="G328">
        <v>28.2126</v>
      </c>
      <c r="H328">
        <v>827</v>
      </c>
      <c r="I328">
        <v>733058</v>
      </c>
      <c r="J328">
        <v>105540</v>
      </c>
      <c r="K328">
        <v>1073</v>
      </c>
      <c r="L328">
        <f t="shared" si="5"/>
        <v>-43946</v>
      </c>
    </row>
    <row r="329" spans="1:12">
      <c r="A329">
        <v>328</v>
      </c>
      <c r="B329" t="s">
        <v>665</v>
      </c>
      <c r="C329" t="s">
        <v>571</v>
      </c>
      <c r="D329" t="s">
        <v>572</v>
      </c>
      <c r="E329" t="s">
        <v>573</v>
      </c>
      <c r="F329" t="s">
        <v>559</v>
      </c>
      <c r="G329">
        <v>9.4826</v>
      </c>
      <c r="H329">
        <v>922</v>
      </c>
      <c r="I329">
        <v>970656</v>
      </c>
      <c r="J329">
        <v>115111</v>
      </c>
      <c r="K329">
        <v>6669</v>
      </c>
      <c r="L329">
        <f t="shared" si="5"/>
        <v>-105540</v>
      </c>
    </row>
    <row r="330" spans="1:12">
      <c r="A330">
        <v>329</v>
      </c>
      <c r="B330" t="s">
        <v>609</v>
      </c>
      <c r="C330" t="s">
        <v>556</v>
      </c>
      <c r="D330" t="s">
        <v>557</v>
      </c>
      <c r="E330" t="s">
        <v>558</v>
      </c>
      <c r="F330" t="s">
        <v>559</v>
      </c>
      <c r="G330">
        <v>20.12</v>
      </c>
      <c r="H330">
        <v>121</v>
      </c>
      <c r="I330">
        <v>12639</v>
      </c>
      <c r="J330">
        <v>132521</v>
      </c>
      <c r="K330">
        <v>3613</v>
      </c>
      <c r="L330">
        <f t="shared" si="5"/>
        <v>-115111</v>
      </c>
    </row>
    <row r="331" spans="1:12">
      <c r="A331">
        <v>330</v>
      </c>
      <c r="B331" t="s">
        <v>575</v>
      </c>
      <c r="C331" t="s">
        <v>595</v>
      </c>
      <c r="D331" t="s">
        <v>596</v>
      </c>
      <c r="E331" t="s">
        <v>597</v>
      </c>
      <c r="F331" t="s">
        <v>559</v>
      </c>
      <c r="G331">
        <v>32.7996</v>
      </c>
      <c r="H331">
        <v>556</v>
      </c>
      <c r="I331">
        <v>124232</v>
      </c>
      <c r="J331">
        <v>144366</v>
      </c>
      <c r="K331">
        <v>222</v>
      </c>
      <c r="L331">
        <f t="shared" si="5"/>
        <v>-132521</v>
      </c>
    </row>
    <row r="332" spans="1:12">
      <c r="A332">
        <v>331</v>
      </c>
      <c r="B332" t="s">
        <v>583</v>
      </c>
      <c r="C332" t="s">
        <v>576</v>
      </c>
      <c r="D332" t="s">
        <v>577</v>
      </c>
      <c r="E332" t="s">
        <v>578</v>
      </c>
      <c r="F332" t="s">
        <v>554</v>
      </c>
      <c r="G332">
        <v>15.491</v>
      </c>
      <c r="H332">
        <v>580</v>
      </c>
      <c r="I332">
        <v>439325</v>
      </c>
      <c r="J332">
        <v>133514</v>
      </c>
      <c r="K332">
        <v>2070</v>
      </c>
      <c r="L332">
        <f t="shared" si="5"/>
        <v>-144366</v>
      </c>
    </row>
    <row r="333" spans="1:12">
      <c r="A333">
        <v>332</v>
      </c>
      <c r="B333" t="s">
        <v>615</v>
      </c>
      <c r="C333" t="s">
        <v>576</v>
      </c>
      <c r="D333" t="s">
        <v>577</v>
      </c>
      <c r="E333" t="s">
        <v>578</v>
      </c>
      <c r="F333" t="s">
        <v>559</v>
      </c>
      <c r="G333">
        <v>31.4877</v>
      </c>
      <c r="H333">
        <v>736</v>
      </c>
      <c r="I333">
        <v>182423</v>
      </c>
      <c r="J333">
        <v>82494</v>
      </c>
      <c r="K333">
        <v>3274</v>
      </c>
      <c r="L333">
        <f t="shared" si="5"/>
        <v>-133514</v>
      </c>
    </row>
    <row r="334" spans="1:12">
      <c r="A334">
        <v>333</v>
      </c>
      <c r="B334" t="s">
        <v>648</v>
      </c>
      <c r="C334" t="s">
        <v>556</v>
      </c>
      <c r="D334" t="s">
        <v>557</v>
      </c>
      <c r="E334" t="s">
        <v>558</v>
      </c>
      <c r="F334" t="s">
        <v>554</v>
      </c>
      <c r="G334">
        <v>21.3462</v>
      </c>
      <c r="H334">
        <v>700</v>
      </c>
      <c r="I334">
        <v>801305</v>
      </c>
      <c r="J334">
        <v>124099</v>
      </c>
      <c r="K334">
        <v>3518</v>
      </c>
      <c r="L334">
        <f t="shared" si="5"/>
        <v>-82494</v>
      </c>
    </row>
    <row r="335" spans="1:12">
      <c r="A335">
        <v>334</v>
      </c>
      <c r="B335" t="s">
        <v>678</v>
      </c>
      <c r="C335" t="s">
        <v>571</v>
      </c>
      <c r="D335" t="s">
        <v>572</v>
      </c>
      <c r="E335" t="s">
        <v>573</v>
      </c>
      <c r="F335" t="s">
        <v>559</v>
      </c>
      <c r="G335">
        <v>34.4679</v>
      </c>
      <c r="H335">
        <v>699</v>
      </c>
      <c r="I335">
        <v>93080</v>
      </c>
      <c r="J335">
        <v>106452</v>
      </c>
      <c r="K335">
        <v>9337</v>
      </c>
      <c r="L335">
        <f t="shared" si="5"/>
        <v>-124099</v>
      </c>
    </row>
    <row r="336" spans="1:12">
      <c r="A336">
        <v>335</v>
      </c>
      <c r="B336" t="s">
        <v>659</v>
      </c>
      <c r="C336" t="s">
        <v>580</v>
      </c>
      <c r="D336" t="s">
        <v>581</v>
      </c>
      <c r="E336" t="s">
        <v>582</v>
      </c>
      <c r="F336" t="s">
        <v>574</v>
      </c>
      <c r="G336">
        <v>34.8718</v>
      </c>
      <c r="H336">
        <v>973</v>
      </c>
      <c r="I336">
        <v>312592</v>
      </c>
      <c r="J336">
        <v>96439</v>
      </c>
      <c r="K336">
        <v>5242</v>
      </c>
      <c r="L336">
        <f t="shared" si="5"/>
        <v>-106452</v>
      </c>
    </row>
    <row r="337" spans="1:12">
      <c r="A337">
        <v>336</v>
      </c>
      <c r="B337" t="s">
        <v>644</v>
      </c>
      <c r="C337" t="s">
        <v>580</v>
      </c>
      <c r="D337" t="s">
        <v>581</v>
      </c>
      <c r="E337" t="s">
        <v>582</v>
      </c>
      <c r="F337" t="s">
        <v>559</v>
      </c>
      <c r="G337">
        <v>30.1127</v>
      </c>
      <c r="H337">
        <v>409</v>
      </c>
      <c r="I337">
        <v>730257</v>
      </c>
      <c r="J337">
        <v>25671</v>
      </c>
      <c r="K337">
        <v>193</v>
      </c>
      <c r="L337">
        <f t="shared" si="5"/>
        <v>-96439</v>
      </c>
    </row>
    <row r="338" spans="1:12">
      <c r="A338">
        <v>337</v>
      </c>
      <c r="B338" t="s">
        <v>629</v>
      </c>
      <c r="C338" t="s">
        <v>571</v>
      </c>
      <c r="D338" t="s">
        <v>572</v>
      </c>
      <c r="E338" t="s">
        <v>573</v>
      </c>
      <c r="F338" t="s">
        <v>559</v>
      </c>
      <c r="G338">
        <v>27.8987</v>
      </c>
      <c r="H338">
        <v>997</v>
      </c>
      <c r="I338">
        <v>10845</v>
      </c>
      <c r="J338">
        <v>43886</v>
      </c>
      <c r="K338">
        <v>9761</v>
      </c>
      <c r="L338">
        <f t="shared" si="5"/>
        <v>-25671</v>
      </c>
    </row>
    <row r="339" spans="1:12">
      <c r="A339">
        <v>338</v>
      </c>
      <c r="B339" t="s">
        <v>588</v>
      </c>
      <c r="C339" t="s">
        <v>561</v>
      </c>
      <c r="D339" t="s">
        <v>562</v>
      </c>
      <c r="E339" t="s">
        <v>563</v>
      </c>
      <c r="F339" t="s">
        <v>574</v>
      </c>
      <c r="G339">
        <v>19.9639</v>
      </c>
      <c r="H339">
        <v>408</v>
      </c>
      <c r="I339">
        <v>571452</v>
      </c>
      <c r="J339">
        <v>83716</v>
      </c>
      <c r="K339">
        <v>4959</v>
      </c>
      <c r="L339">
        <f t="shared" si="5"/>
        <v>-43886</v>
      </c>
    </row>
    <row r="340" spans="1:12">
      <c r="A340">
        <v>339</v>
      </c>
      <c r="B340" t="s">
        <v>621</v>
      </c>
      <c r="C340" t="s">
        <v>576</v>
      </c>
      <c r="D340" t="s">
        <v>577</v>
      </c>
      <c r="E340" t="s">
        <v>578</v>
      </c>
      <c r="F340" t="s">
        <v>554</v>
      </c>
      <c r="G340">
        <v>14.4812</v>
      </c>
      <c r="H340">
        <v>660</v>
      </c>
      <c r="I340">
        <v>523244</v>
      </c>
      <c r="J340">
        <v>142862</v>
      </c>
      <c r="K340">
        <v>7625</v>
      </c>
      <c r="L340">
        <f t="shared" si="5"/>
        <v>-83716</v>
      </c>
    </row>
    <row r="341" spans="1:12">
      <c r="A341">
        <v>340</v>
      </c>
      <c r="B341" t="s">
        <v>618</v>
      </c>
      <c r="C341" t="s">
        <v>551</v>
      </c>
      <c r="D341" t="s">
        <v>552</v>
      </c>
      <c r="E341" t="s">
        <v>553</v>
      </c>
      <c r="F341" t="s">
        <v>574</v>
      </c>
      <c r="G341">
        <v>31.1558</v>
      </c>
      <c r="H341">
        <v>510</v>
      </c>
      <c r="I341">
        <v>498650</v>
      </c>
      <c r="J341">
        <v>82615</v>
      </c>
      <c r="K341">
        <v>1808</v>
      </c>
      <c r="L341">
        <f t="shared" si="5"/>
        <v>-142862</v>
      </c>
    </row>
    <row r="342" spans="1:12">
      <c r="A342">
        <v>341</v>
      </c>
      <c r="B342" t="s">
        <v>613</v>
      </c>
      <c r="C342" t="s">
        <v>571</v>
      </c>
      <c r="D342" t="s">
        <v>572</v>
      </c>
      <c r="E342" t="s">
        <v>573</v>
      </c>
      <c r="F342" t="s">
        <v>554</v>
      </c>
      <c r="G342">
        <v>12.7485</v>
      </c>
      <c r="H342">
        <v>441</v>
      </c>
      <c r="I342">
        <v>129803</v>
      </c>
      <c r="J342">
        <v>137960</v>
      </c>
      <c r="K342">
        <v>9809</v>
      </c>
      <c r="L342">
        <f t="shared" si="5"/>
        <v>-82615</v>
      </c>
    </row>
    <row r="343" spans="1:12">
      <c r="A343">
        <v>342</v>
      </c>
      <c r="B343" t="s">
        <v>643</v>
      </c>
      <c r="C343" t="s">
        <v>606</v>
      </c>
      <c r="D343" t="s">
        <v>607</v>
      </c>
      <c r="E343" t="s">
        <v>608</v>
      </c>
      <c r="F343" t="s">
        <v>559</v>
      </c>
      <c r="G343">
        <v>20.9992</v>
      </c>
      <c r="H343">
        <v>298</v>
      </c>
      <c r="I343">
        <v>227055</v>
      </c>
      <c r="J343">
        <v>50671</v>
      </c>
      <c r="K343">
        <v>3309</v>
      </c>
      <c r="L343">
        <f t="shared" si="5"/>
        <v>-137960</v>
      </c>
    </row>
    <row r="344" spans="1:12">
      <c r="A344">
        <v>343</v>
      </c>
      <c r="B344" t="s">
        <v>658</v>
      </c>
      <c r="C344" t="s">
        <v>580</v>
      </c>
      <c r="D344" t="s">
        <v>581</v>
      </c>
      <c r="E344" t="s">
        <v>582</v>
      </c>
      <c r="F344" t="s">
        <v>574</v>
      </c>
      <c r="G344">
        <v>24.9075</v>
      </c>
      <c r="H344">
        <v>890</v>
      </c>
      <c r="I344">
        <v>456481</v>
      </c>
      <c r="J344">
        <v>27003</v>
      </c>
      <c r="K344">
        <v>5668</v>
      </c>
      <c r="L344">
        <f t="shared" si="5"/>
        <v>-50671</v>
      </c>
    </row>
    <row r="345" spans="1:12">
      <c r="A345">
        <v>344</v>
      </c>
      <c r="B345" t="s">
        <v>586</v>
      </c>
      <c r="C345" t="s">
        <v>580</v>
      </c>
      <c r="D345" t="s">
        <v>581</v>
      </c>
      <c r="E345" t="s">
        <v>582</v>
      </c>
      <c r="F345" t="s">
        <v>574</v>
      </c>
      <c r="G345">
        <v>36.7991</v>
      </c>
      <c r="H345">
        <v>261</v>
      </c>
      <c r="I345">
        <v>775060</v>
      </c>
      <c r="J345">
        <v>99842</v>
      </c>
      <c r="K345">
        <v>1480</v>
      </c>
      <c r="L345">
        <f t="shared" si="5"/>
        <v>-27003</v>
      </c>
    </row>
    <row r="346" spans="1:12">
      <c r="A346">
        <v>345</v>
      </c>
      <c r="B346" t="s">
        <v>613</v>
      </c>
      <c r="C346" t="s">
        <v>551</v>
      </c>
      <c r="D346" t="s">
        <v>552</v>
      </c>
      <c r="E346" t="s">
        <v>553</v>
      </c>
      <c r="F346" t="s">
        <v>559</v>
      </c>
      <c r="G346">
        <v>33.5657</v>
      </c>
      <c r="H346">
        <v>925</v>
      </c>
      <c r="I346">
        <v>607688</v>
      </c>
      <c r="J346">
        <v>37535</v>
      </c>
      <c r="K346">
        <v>1374</v>
      </c>
      <c r="L346">
        <f t="shared" si="5"/>
        <v>-99842</v>
      </c>
    </row>
    <row r="347" spans="1:12">
      <c r="A347">
        <v>346</v>
      </c>
      <c r="B347" t="s">
        <v>631</v>
      </c>
      <c r="C347" t="s">
        <v>571</v>
      </c>
      <c r="D347" t="s">
        <v>572</v>
      </c>
      <c r="E347" t="s">
        <v>573</v>
      </c>
      <c r="F347" t="s">
        <v>554</v>
      </c>
      <c r="G347">
        <v>25.7957</v>
      </c>
      <c r="H347">
        <v>326</v>
      </c>
      <c r="I347">
        <v>879387</v>
      </c>
      <c r="J347">
        <v>138033</v>
      </c>
      <c r="K347">
        <v>5575</v>
      </c>
      <c r="L347">
        <f t="shared" si="5"/>
        <v>-37535</v>
      </c>
    </row>
    <row r="348" spans="1:12">
      <c r="A348">
        <v>347</v>
      </c>
      <c r="B348" t="s">
        <v>593</v>
      </c>
      <c r="C348" t="s">
        <v>595</v>
      </c>
      <c r="D348" t="s">
        <v>596</v>
      </c>
      <c r="E348" t="s">
        <v>597</v>
      </c>
      <c r="F348" t="s">
        <v>554</v>
      </c>
      <c r="G348">
        <v>31.8735</v>
      </c>
      <c r="H348">
        <v>798</v>
      </c>
      <c r="I348">
        <v>615004</v>
      </c>
      <c r="J348">
        <v>37337</v>
      </c>
      <c r="K348">
        <v>7408</v>
      </c>
      <c r="L348">
        <f t="shared" si="5"/>
        <v>-138033</v>
      </c>
    </row>
    <row r="349" spans="1:12">
      <c r="A349">
        <v>348</v>
      </c>
      <c r="B349" t="s">
        <v>654</v>
      </c>
      <c r="C349" t="s">
        <v>571</v>
      </c>
      <c r="D349" t="s">
        <v>572</v>
      </c>
      <c r="E349" t="s">
        <v>573</v>
      </c>
      <c r="F349" t="s">
        <v>559</v>
      </c>
      <c r="G349">
        <v>21.6572</v>
      </c>
      <c r="H349">
        <v>316</v>
      </c>
      <c r="I349">
        <v>36110</v>
      </c>
      <c r="J349">
        <v>110627</v>
      </c>
      <c r="K349">
        <v>3638</v>
      </c>
      <c r="L349">
        <f t="shared" si="5"/>
        <v>-37337</v>
      </c>
    </row>
    <row r="350" spans="1:12">
      <c r="A350">
        <v>349</v>
      </c>
      <c r="B350" t="s">
        <v>679</v>
      </c>
      <c r="C350" t="s">
        <v>595</v>
      </c>
      <c r="D350" t="s">
        <v>596</v>
      </c>
      <c r="E350" t="s">
        <v>597</v>
      </c>
      <c r="F350" t="s">
        <v>574</v>
      </c>
      <c r="G350">
        <v>32.6517</v>
      </c>
      <c r="H350">
        <v>428</v>
      </c>
      <c r="I350">
        <v>564369</v>
      </c>
      <c r="J350">
        <v>30741</v>
      </c>
      <c r="K350">
        <v>6037</v>
      </c>
      <c r="L350">
        <f t="shared" si="5"/>
        <v>-110627</v>
      </c>
    </row>
    <row r="351" spans="1:12">
      <c r="A351">
        <v>350</v>
      </c>
      <c r="B351" t="s">
        <v>631</v>
      </c>
      <c r="C351" t="s">
        <v>599</v>
      </c>
      <c r="D351" t="s">
        <v>600</v>
      </c>
      <c r="E351" t="s">
        <v>601</v>
      </c>
      <c r="F351" t="s">
        <v>559</v>
      </c>
      <c r="G351">
        <v>27.4288</v>
      </c>
      <c r="H351">
        <v>858</v>
      </c>
      <c r="I351">
        <v>14698</v>
      </c>
      <c r="J351">
        <v>110793</v>
      </c>
      <c r="K351">
        <v>7638</v>
      </c>
      <c r="L351">
        <f t="shared" si="5"/>
        <v>-30741</v>
      </c>
    </row>
    <row r="352" spans="1:12">
      <c r="A352">
        <v>351</v>
      </c>
      <c r="B352" t="s">
        <v>569</v>
      </c>
      <c r="C352" t="s">
        <v>551</v>
      </c>
      <c r="D352" t="s">
        <v>552</v>
      </c>
      <c r="E352" t="s">
        <v>553</v>
      </c>
      <c r="F352" t="s">
        <v>559</v>
      </c>
      <c r="G352">
        <v>27.0739</v>
      </c>
      <c r="H352">
        <v>596</v>
      </c>
      <c r="I352">
        <v>567255</v>
      </c>
      <c r="J352">
        <v>31761</v>
      </c>
      <c r="K352">
        <v>3043</v>
      </c>
      <c r="L352">
        <f t="shared" si="5"/>
        <v>-110793</v>
      </c>
    </row>
    <row r="353" spans="1:12">
      <c r="A353">
        <v>352</v>
      </c>
      <c r="B353" t="s">
        <v>680</v>
      </c>
      <c r="C353" t="s">
        <v>561</v>
      </c>
      <c r="D353" t="s">
        <v>562</v>
      </c>
      <c r="E353" t="s">
        <v>563</v>
      </c>
      <c r="F353" t="s">
        <v>574</v>
      </c>
      <c r="G353">
        <v>36.1177</v>
      </c>
      <c r="H353">
        <v>330</v>
      </c>
      <c r="I353">
        <v>306601</v>
      </c>
      <c r="J353">
        <v>132246</v>
      </c>
      <c r="K353">
        <v>2232</v>
      </c>
      <c r="L353">
        <f t="shared" si="5"/>
        <v>-31761</v>
      </c>
    </row>
    <row r="354" spans="1:12">
      <c r="A354">
        <v>353</v>
      </c>
      <c r="B354" t="s">
        <v>648</v>
      </c>
      <c r="C354" t="s">
        <v>571</v>
      </c>
      <c r="D354" t="s">
        <v>572</v>
      </c>
      <c r="E354" t="s">
        <v>573</v>
      </c>
      <c r="F354" t="s">
        <v>554</v>
      </c>
      <c r="G354">
        <v>10.195</v>
      </c>
      <c r="H354">
        <v>101</v>
      </c>
      <c r="I354">
        <v>495103</v>
      </c>
      <c r="J354">
        <v>124295</v>
      </c>
      <c r="K354">
        <v>6583</v>
      </c>
      <c r="L354">
        <f t="shared" si="5"/>
        <v>-132246</v>
      </c>
    </row>
    <row r="355" spans="1:12">
      <c r="A355">
        <v>354</v>
      </c>
      <c r="B355" t="s">
        <v>646</v>
      </c>
      <c r="C355" t="s">
        <v>606</v>
      </c>
      <c r="D355" t="s">
        <v>607</v>
      </c>
      <c r="E355" t="s">
        <v>608</v>
      </c>
      <c r="F355" t="s">
        <v>554</v>
      </c>
      <c r="G355">
        <v>23.7218</v>
      </c>
      <c r="H355">
        <v>487</v>
      </c>
      <c r="I355">
        <v>847730</v>
      </c>
      <c r="J355">
        <v>64312</v>
      </c>
      <c r="K355">
        <v>453</v>
      </c>
      <c r="L355">
        <f t="shared" si="5"/>
        <v>-124295</v>
      </c>
    </row>
    <row r="356" spans="1:12">
      <c r="A356">
        <v>355</v>
      </c>
      <c r="B356" t="s">
        <v>681</v>
      </c>
      <c r="C356" t="s">
        <v>595</v>
      </c>
      <c r="D356" t="s">
        <v>596</v>
      </c>
      <c r="E356" t="s">
        <v>597</v>
      </c>
      <c r="F356" t="s">
        <v>554</v>
      </c>
      <c r="G356">
        <v>35.9593</v>
      </c>
      <c r="H356">
        <v>871</v>
      </c>
      <c r="I356">
        <v>541063</v>
      </c>
      <c r="J356">
        <v>30426</v>
      </c>
      <c r="K356">
        <v>7255</v>
      </c>
      <c r="L356">
        <f t="shared" si="5"/>
        <v>-64312</v>
      </c>
    </row>
    <row r="357" spans="1:12">
      <c r="A357">
        <v>356</v>
      </c>
      <c r="B357" t="s">
        <v>646</v>
      </c>
      <c r="C357" t="s">
        <v>606</v>
      </c>
      <c r="D357" t="s">
        <v>607</v>
      </c>
      <c r="E357" t="s">
        <v>608</v>
      </c>
      <c r="F357" t="s">
        <v>574</v>
      </c>
      <c r="G357">
        <v>20.4366</v>
      </c>
      <c r="H357">
        <v>614</v>
      </c>
      <c r="I357">
        <v>464367</v>
      </c>
      <c r="J357">
        <v>106253</v>
      </c>
      <c r="K357">
        <v>8504</v>
      </c>
      <c r="L357">
        <f t="shared" si="5"/>
        <v>-30426</v>
      </c>
    </row>
    <row r="358" spans="1:12">
      <c r="A358">
        <v>357</v>
      </c>
      <c r="B358" t="s">
        <v>666</v>
      </c>
      <c r="C358" t="s">
        <v>599</v>
      </c>
      <c r="D358" t="s">
        <v>600</v>
      </c>
      <c r="E358" t="s">
        <v>601</v>
      </c>
      <c r="F358" t="s">
        <v>574</v>
      </c>
      <c r="G358">
        <v>12.9062</v>
      </c>
      <c r="H358">
        <v>265</v>
      </c>
      <c r="I358">
        <v>505026</v>
      </c>
      <c r="J358">
        <v>91047</v>
      </c>
      <c r="K358">
        <v>1907</v>
      </c>
      <c r="L358">
        <f t="shared" si="5"/>
        <v>-106253</v>
      </c>
    </row>
    <row r="359" spans="1:12">
      <c r="A359">
        <v>358</v>
      </c>
      <c r="B359" t="s">
        <v>569</v>
      </c>
      <c r="C359" t="s">
        <v>595</v>
      </c>
      <c r="D359" t="s">
        <v>596</v>
      </c>
      <c r="E359" t="s">
        <v>597</v>
      </c>
      <c r="F359" t="s">
        <v>559</v>
      </c>
      <c r="G359">
        <v>25.3112</v>
      </c>
      <c r="H359">
        <v>619</v>
      </c>
      <c r="I359">
        <v>459577</v>
      </c>
      <c r="J359">
        <v>90558</v>
      </c>
      <c r="K359">
        <v>8892</v>
      </c>
      <c r="L359">
        <f t="shared" si="5"/>
        <v>-91047</v>
      </c>
    </row>
    <row r="360" spans="1:12">
      <c r="A360">
        <v>359</v>
      </c>
      <c r="B360" t="s">
        <v>639</v>
      </c>
      <c r="C360" t="s">
        <v>599</v>
      </c>
      <c r="D360" t="s">
        <v>600</v>
      </c>
      <c r="E360" t="s">
        <v>601</v>
      </c>
      <c r="F360" t="s">
        <v>554</v>
      </c>
      <c r="G360">
        <v>18.6798</v>
      </c>
      <c r="H360">
        <v>635</v>
      </c>
      <c r="I360">
        <v>451224</v>
      </c>
      <c r="J360">
        <v>57651</v>
      </c>
      <c r="K360">
        <v>8052</v>
      </c>
      <c r="L360">
        <f t="shared" si="5"/>
        <v>-90558</v>
      </c>
    </row>
    <row r="361" spans="1:12">
      <c r="A361">
        <v>360</v>
      </c>
      <c r="B361" t="s">
        <v>616</v>
      </c>
      <c r="C361" t="s">
        <v>551</v>
      </c>
      <c r="D361" t="s">
        <v>552</v>
      </c>
      <c r="E361" t="s">
        <v>553</v>
      </c>
      <c r="F361" t="s">
        <v>574</v>
      </c>
      <c r="G361">
        <v>11.8624</v>
      </c>
      <c r="H361">
        <v>127</v>
      </c>
      <c r="I361">
        <v>961642</v>
      </c>
      <c r="J361">
        <v>67304</v>
      </c>
      <c r="K361">
        <v>4595</v>
      </c>
      <c r="L361">
        <f t="shared" si="5"/>
        <v>-57651</v>
      </c>
    </row>
    <row r="362" spans="1:12">
      <c r="A362">
        <v>361</v>
      </c>
      <c r="B362" t="s">
        <v>589</v>
      </c>
      <c r="C362" t="s">
        <v>576</v>
      </c>
      <c r="D362" t="s">
        <v>577</v>
      </c>
      <c r="E362" t="s">
        <v>578</v>
      </c>
      <c r="F362" t="s">
        <v>559</v>
      </c>
      <c r="G362">
        <v>28.0118</v>
      </c>
      <c r="H362">
        <v>767</v>
      </c>
      <c r="I362">
        <v>485277</v>
      </c>
      <c r="J362">
        <v>98613</v>
      </c>
      <c r="K362">
        <v>7528</v>
      </c>
      <c r="L362">
        <f t="shared" si="5"/>
        <v>-67304</v>
      </c>
    </row>
    <row r="363" spans="1:12">
      <c r="A363">
        <v>362</v>
      </c>
      <c r="B363" t="s">
        <v>635</v>
      </c>
      <c r="C363" t="s">
        <v>561</v>
      </c>
      <c r="D363" t="s">
        <v>562</v>
      </c>
      <c r="E363" t="s">
        <v>563</v>
      </c>
      <c r="F363" t="s">
        <v>574</v>
      </c>
      <c r="G363">
        <v>9.6122</v>
      </c>
      <c r="H363">
        <v>514</v>
      </c>
      <c r="I363">
        <v>766553</v>
      </c>
      <c r="J363">
        <v>129545</v>
      </c>
      <c r="K363">
        <v>3009</v>
      </c>
      <c r="L363">
        <f t="shared" si="5"/>
        <v>-98613</v>
      </c>
    </row>
    <row r="364" spans="1:12">
      <c r="A364">
        <v>363</v>
      </c>
      <c r="B364" t="s">
        <v>677</v>
      </c>
      <c r="C364" t="s">
        <v>606</v>
      </c>
      <c r="D364" t="s">
        <v>607</v>
      </c>
      <c r="E364" t="s">
        <v>608</v>
      </c>
      <c r="F364" t="s">
        <v>559</v>
      </c>
      <c r="G364">
        <v>21.2725</v>
      </c>
      <c r="H364">
        <v>989</v>
      </c>
      <c r="I364">
        <v>896053</v>
      </c>
      <c r="J364">
        <v>93695</v>
      </c>
      <c r="K364">
        <v>3812</v>
      </c>
      <c r="L364">
        <f t="shared" si="5"/>
        <v>-129545</v>
      </c>
    </row>
    <row r="365" spans="1:12">
      <c r="A365">
        <v>364</v>
      </c>
      <c r="B365" t="s">
        <v>654</v>
      </c>
      <c r="C365" t="s">
        <v>571</v>
      </c>
      <c r="D365" t="s">
        <v>572</v>
      </c>
      <c r="E365" t="s">
        <v>573</v>
      </c>
      <c r="F365" t="s">
        <v>574</v>
      </c>
      <c r="G365">
        <v>36.7297</v>
      </c>
      <c r="H365">
        <v>695</v>
      </c>
      <c r="I365">
        <v>895753</v>
      </c>
      <c r="J365">
        <v>22813</v>
      </c>
      <c r="K365">
        <v>3013</v>
      </c>
      <c r="L365">
        <f t="shared" si="5"/>
        <v>-93695</v>
      </c>
    </row>
    <row r="366" spans="1:12">
      <c r="A366">
        <v>365</v>
      </c>
      <c r="B366" t="s">
        <v>592</v>
      </c>
      <c r="C366" t="s">
        <v>571</v>
      </c>
      <c r="D366" t="s">
        <v>572</v>
      </c>
      <c r="E366" t="s">
        <v>573</v>
      </c>
      <c r="F366" t="s">
        <v>554</v>
      </c>
      <c r="G366">
        <v>35.2591</v>
      </c>
      <c r="H366">
        <v>760</v>
      </c>
      <c r="I366">
        <v>216410</v>
      </c>
      <c r="J366">
        <v>66644</v>
      </c>
      <c r="K366">
        <v>7789</v>
      </c>
      <c r="L366">
        <f t="shared" si="5"/>
        <v>-22813</v>
      </c>
    </row>
    <row r="367" spans="1:12">
      <c r="A367">
        <v>366</v>
      </c>
      <c r="B367" t="s">
        <v>658</v>
      </c>
      <c r="C367" t="s">
        <v>606</v>
      </c>
      <c r="D367" t="s">
        <v>607</v>
      </c>
      <c r="E367" t="s">
        <v>608</v>
      </c>
      <c r="F367" t="s">
        <v>574</v>
      </c>
      <c r="G367">
        <v>35.326</v>
      </c>
      <c r="H367">
        <v>562</v>
      </c>
      <c r="I367">
        <v>174519</v>
      </c>
      <c r="J367">
        <v>113635</v>
      </c>
      <c r="K367">
        <v>6794</v>
      </c>
      <c r="L367">
        <f t="shared" si="5"/>
        <v>-66644</v>
      </c>
    </row>
    <row r="368" spans="1:12">
      <c r="A368">
        <v>367</v>
      </c>
      <c r="B368" t="s">
        <v>603</v>
      </c>
      <c r="C368" t="s">
        <v>551</v>
      </c>
      <c r="D368" t="s">
        <v>552</v>
      </c>
      <c r="E368" t="s">
        <v>553</v>
      </c>
      <c r="F368" t="s">
        <v>554</v>
      </c>
      <c r="G368">
        <v>31.2582</v>
      </c>
      <c r="H368">
        <v>703</v>
      </c>
      <c r="I368">
        <v>677769</v>
      </c>
      <c r="J368">
        <v>122136</v>
      </c>
      <c r="K368">
        <v>9799</v>
      </c>
      <c r="L368">
        <f t="shared" si="5"/>
        <v>-113635</v>
      </c>
    </row>
    <row r="369" spans="1:12">
      <c r="A369">
        <v>368</v>
      </c>
      <c r="B369" t="s">
        <v>660</v>
      </c>
      <c r="C369" t="s">
        <v>595</v>
      </c>
      <c r="D369" t="s">
        <v>596</v>
      </c>
      <c r="E369" t="s">
        <v>597</v>
      </c>
      <c r="F369" t="s">
        <v>574</v>
      </c>
      <c r="G369">
        <v>23.505</v>
      </c>
      <c r="H369">
        <v>124</v>
      </c>
      <c r="I369">
        <v>513341</v>
      </c>
      <c r="J369">
        <v>86216</v>
      </c>
      <c r="K369">
        <v>9856</v>
      </c>
      <c r="L369">
        <f t="shared" si="5"/>
        <v>-122136</v>
      </c>
    </row>
    <row r="370" spans="1:12">
      <c r="A370">
        <v>369</v>
      </c>
      <c r="B370" t="s">
        <v>586</v>
      </c>
      <c r="C370" t="s">
        <v>571</v>
      </c>
      <c r="D370" t="s">
        <v>572</v>
      </c>
      <c r="E370" t="s">
        <v>573</v>
      </c>
      <c r="F370" t="s">
        <v>559</v>
      </c>
      <c r="G370">
        <v>18.497</v>
      </c>
      <c r="H370">
        <v>953</v>
      </c>
      <c r="I370">
        <v>482468</v>
      </c>
      <c r="J370">
        <v>66806</v>
      </c>
      <c r="K370">
        <v>1434</v>
      </c>
      <c r="L370">
        <f t="shared" si="5"/>
        <v>-86216</v>
      </c>
    </row>
    <row r="371" spans="1:12">
      <c r="A371">
        <v>370</v>
      </c>
      <c r="B371" t="s">
        <v>661</v>
      </c>
      <c r="C371" t="s">
        <v>606</v>
      </c>
      <c r="D371" t="s">
        <v>607</v>
      </c>
      <c r="E371" t="s">
        <v>608</v>
      </c>
      <c r="F371" t="s">
        <v>554</v>
      </c>
      <c r="G371">
        <v>34.7551</v>
      </c>
      <c r="H371">
        <v>113</v>
      </c>
      <c r="I371">
        <v>744876</v>
      </c>
      <c r="J371">
        <v>119686</v>
      </c>
      <c r="K371">
        <v>9534</v>
      </c>
      <c r="L371">
        <f t="shared" si="5"/>
        <v>-66806</v>
      </c>
    </row>
    <row r="372" spans="1:12">
      <c r="A372">
        <v>371</v>
      </c>
      <c r="B372" t="s">
        <v>592</v>
      </c>
      <c r="C372" t="s">
        <v>551</v>
      </c>
      <c r="D372" t="s">
        <v>552</v>
      </c>
      <c r="E372" t="s">
        <v>553</v>
      </c>
      <c r="F372" t="s">
        <v>554</v>
      </c>
      <c r="G372">
        <v>22.4966</v>
      </c>
      <c r="H372">
        <v>493</v>
      </c>
      <c r="I372">
        <v>170496</v>
      </c>
      <c r="J372">
        <v>104177</v>
      </c>
      <c r="K372">
        <v>7373</v>
      </c>
      <c r="L372">
        <f t="shared" si="5"/>
        <v>-119686</v>
      </c>
    </row>
    <row r="373" spans="1:12">
      <c r="A373">
        <v>372</v>
      </c>
      <c r="B373" t="s">
        <v>585</v>
      </c>
      <c r="C373" t="s">
        <v>606</v>
      </c>
      <c r="D373" t="s">
        <v>607</v>
      </c>
      <c r="E373" t="s">
        <v>608</v>
      </c>
      <c r="F373" t="s">
        <v>554</v>
      </c>
      <c r="G373">
        <v>34.3109</v>
      </c>
      <c r="H373">
        <v>500</v>
      </c>
      <c r="I373">
        <v>150038</v>
      </c>
      <c r="J373">
        <v>34030</v>
      </c>
      <c r="K373">
        <v>870</v>
      </c>
      <c r="L373">
        <f t="shared" si="5"/>
        <v>-104177</v>
      </c>
    </row>
    <row r="374" spans="1:12">
      <c r="A374">
        <v>373</v>
      </c>
      <c r="B374" t="s">
        <v>679</v>
      </c>
      <c r="C374" t="s">
        <v>565</v>
      </c>
      <c r="D374" t="s">
        <v>566</v>
      </c>
      <c r="E374" t="s">
        <v>567</v>
      </c>
      <c r="F374" t="s">
        <v>559</v>
      </c>
      <c r="G374">
        <v>27.1436</v>
      </c>
      <c r="H374">
        <v>752</v>
      </c>
      <c r="I374">
        <v>885274</v>
      </c>
      <c r="J374">
        <v>101673</v>
      </c>
      <c r="K374">
        <v>3553</v>
      </c>
      <c r="L374">
        <f t="shared" si="5"/>
        <v>-34030</v>
      </c>
    </row>
    <row r="375" spans="1:12">
      <c r="A375">
        <v>374</v>
      </c>
      <c r="B375" t="s">
        <v>654</v>
      </c>
      <c r="C375" t="s">
        <v>580</v>
      </c>
      <c r="D375" t="s">
        <v>581</v>
      </c>
      <c r="E375" t="s">
        <v>582</v>
      </c>
      <c r="F375" t="s">
        <v>554</v>
      </c>
      <c r="G375">
        <v>17.4811</v>
      </c>
      <c r="H375">
        <v>790</v>
      </c>
      <c r="I375">
        <v>757407</v>
      </c>
      <c r="J375">
        <v>28139</v>
      </c>
      <c r="K375">
        <v>5966</v>
      </c>
      <c r="L375">
        <f t="shared" si="5"/>
        <v>-101673</v>
      </c>
    </row>
    <row r="376" spans="1:12">
      <c r="A376">
        <v>375</v>
      </c>
      <c r="B376" t="s">
        <v>677</v>
      </c>
      <c r="C376" t="s">
        <v>580</v>
      </c>
      <c r="D376" t="s">
        <v>581</v>
      </c>
      <c r="E376" t="s">
        <v>582</v>
      </c>
      <c r="F376" t="s">
        <v>554</v>
      </c>
      <c r="G376">
        <v>31.8191</v>
      </c>
      <c r="H376">
        <v>504</v>
      </c>
      <c r="I376">
        <v>403886</v>
      </c>
      <c r="J376">
        <v>93225</v>
      </c>
      <c r="K376">
        <v>3343</v>
      </c>
      <c r="L376">
        <f t="shared" si="5"/>
        <v>-28139</v>
      </c>
    </row>
    <row r="377" spans="1:12">
      <c r="A377">
        <v>376</v>
      </c>
      <c r="B377" t="s">
        <v>673</v>
      </c>
      <c r="C377" t="s">
        <v>595</v>
      </c>
      <c r="D377" t="s">
        <v>596</v>
      </c>
      <c r="E377" t="s">
        <v>597</v>
      </c>
      <c r="F377" t="s">
        <v>559</v>
      </c>
      <c r="G377">
        <v>25.0112</v>
      </c>
      <c r="H377">
        <v>336</v>
      </c>
      <c r="I377">
        <v>286945</v>
      </c>
      <c r="J377">
        <v>110757</v>
      </c>
      <c r="K377">
        <v>2086</v>
      </c>
      <c r="L377">
        <f t="shared" si="5"/>
        <v>-93225</v>
      </c>
    </row>
    <row r="378" spans="1:12">
      <c r="A378">
        <v>377</v>
      </c>
      <c r="B378" t="s">
        <v>645</v>
      </c>
      <c r="C378" t="s">
        <v>580</v>
      </c>
      <c r="D378" t="s">
        <v>581</v>
      </c>
      <c r="E378" t="s">
        <v>582</v>
      </c>
      <c r="F378" t="s">
        <v>554</v>
      </c>
      <c r="G378">
        <v>9.2348</v>
      </c>
      <c r="H378">
        <v>970</v>
      </c>
      <c r="I378">
        <v>685190</v>
      </c>
      <c r="J378">
        <v>51728</v>
      </c>
      <c r="K378">
        <v>8330</v>
      </c>
      <c r="L378">
        <f t="shared" si="5"/>
        <v>-110757</v>
      </c>
    </row>
    <row r="379" spans="1:12">
      <c r="A379">
        <v>378</v>
      </c>
      <c r="B379" t="s">
        <v>611</v>
      </c>
      <c r="C379" t="s">
        <v>556</v>
      </c>
      <c r="D379" t="s">
        <v>557</v>
      </c>
      <c r="E379" t="s">
        <v>558</v>
      </c>
      <c r="F379" t="s">
        <v>554</v>
      </c>
      <c r="G379">
        <v>27.6359</v>
      </c>
      <c r="H379">
        <v>529</v>
      </c>
      <c r="I379">
        <v>115616</v>
      </c>
      <c r="J379">
        <v>50134</v>
      </c>
      <c r="K379">
        <v>9995</v>
      </c>
      <c r="L379">
        <f t="shared" si="5"/>
        <v>-51728</v>
      </c>
    </row>
    <row r="380" spans="1:12">
      <c r="A380">
        <v>379</v>
      </c>
      <c r="B380" t="s">
        <v>678</v>
      </c>
      <c r="C380" t="s">
        <v>571</v>
      </c>
      <c r="D380" t="s">
        <v>572</v>
      </c>
      <c r="E380" t="s">
        <v>573</v>
      </c>
      <c r="F380" t="s">
        <v>574</v>
      </c>
      <c r="G380">
        <v>9.0737</v>
      </c>
      <c r="H380">
        <v>635</v>
      </c>
      <c r="I380">
        <v>753343</v>
      </c>
      <c r="J380">
        <v>47301</v>
      </c>
      <c r="K380">
        <v>8699</v>
      </c>
      <c r="L380">
        <f t="shared" si="5"/>
        <v>-50134</v>
      </c>
    </row>
    <row r="381" spans="1:12">
      <c r="A381">
        <v>380</v>
      </c>
      <c r="B381" t="s">
        <v>587</v>
      </c>
      <c r="C381" t="s">
        <v>595</v>
      </c>
      <c r="D381" t="s">
        <v>596</v>
      </c>
      <c r="E381" t="s">
        <v>597</v>
      </c>
      <c r="F381" t="s">
        <v>559</v>
      </c>
      <c r="G381">
        <v>30.0489</v>
      </c>
      <c r="H381">
        <v>600</v>
      </c>
      <c r="I381">
        <v>228028</v>
      </c>
      <c r="J381">
        <v>124259</v>
      </c>
      <c r="K381">
        <v>1263</v>
      </c>
      <c r="L381">
        <f t="shared" si="5"/>
        <v>-47301</v>
      </c>
    </row>
    <row r="382" spans="1:12">
      <c r="A382">
        <v>381</v>
      </c>
      <c r="B382" t="s">
        <v>620</v>
      </c>
      <c r="C382" t="s">
        <v>595</v>
      </c>
      <c r="D382" t="s">
        <v>596</v>
      </c>
      <c r="E382" t="s">
        <v>597</v>
      </c>
      <c r="F382" t="s">
        <v>554</v>
      </c>
      <c r="G382">
        <v>12.3066</v>
      </c>
      <c r="H382">
        <v>666</v>
      </c>
      <c r="I382">
        <v>447665</v>
      </c>
      <c r="J382">
        <v>111343</v>
      </c>
      <c r="K382">
        <v>3625</v>
      </c>
      <c r="L382">
        <f t="shared" si="5"/>
        <v>-124259</v>
      </c>
    </row>
    <row r="383" spans="1:12">
      <c r="A383">
        <v>382</v>
      </c>
      <c r="B383" t="s">
        <v>611</v>
      </c>
      <c r="C383" t="s">
        <v>599</v>
      </c>
      <c r="D383" t="s">
        <v>600</v>
      </c>
      <c r="E383" t="s">
        <v>601</v>
      </c>
      <c r="F383" t="s">
        <v>554</v>
      </c>
      <c r="G383">
        <v>34.3821</v>
      </c>
      <c r="H383">
        <v>270</v>
      </c>
      <c r="I383">
        <v>939909</v>
      </c>
      <c r="J383">
        <v>116481</v>
      </c>
      <c r="K383">
        <v>5659</v>
      </c>
      <c r="L383">
        <f t="shared" si="5"/>
        <v>-111343</v>
      </c>
    </row>
    <row r="384" spans="1:12">
      <c r="A384">
        <v>383</v>
      </c>
      <c r="B384" t="s">
        <v>638</v>
      </c>
      <c r="C384" t="s">
        <v>606</v>
      </c>
      <c r="D384" t="s">
        <v>607</v>
      </c>
      <c r="E384" t="s">
        <v>608</v>
      </c>
      <c r="F384" t="s">
        <v>559</v>
      </c>
      <c r="G384">
        <v>27.2281</v>
      </c>
      <c r="H384">
        <v>231</v>
      </c>
      <c r="I384">
        <v>39452</v>
      </c>
      <c r="J384">
        <v>101467</v>
      </c>
      <c r="K384">
        <v>7800</v>
      </c>
      <c r="L384">
        <f t="shared" si="5"/>
        <v>-116481</v>
      </c>
    </row>
    <row r="385" spans="1:12">
      <c r="A385">
        <v>384</v>
      </c>
      <c r="B385" t="s">
        <v>613</v>
      </c>
      <c r="C385" t="s">
        <v>561</v>
      </c>
      <c r="D385" t="s">
        <v>562</v>
      </c>
      <c r="E385" t="s">
        <v>563</v>
      </c>
      <c r="F385" t="s">
        <v>554</v>
      </c>
      <c r="G385">
        <v>11.6042</v>
      </c>
      <c r="H385">
        <v>285</v>
      </c>
      <c r="I385">
        <v>274538</v>
      </c>
      <c r="J385">
        <v>101921</v>
      </c>
      <c r="K385">
        <v>2035</v>
      </c>
      <c r="L385">
        <f t="shared" si="5"/>
        <v>-101467</v>
      </c>
    </row>
    <row r="386" spans="1:12">
      <c r="A386">
        <v>385</v>
      </c>
      <c r="B386" t="s">
        <v>644</v>
      </c>
      <c r="C386" t="s">
        <v>561</v>
      </c>
      <c r="D386" t="s">
        <v>562</v>
      </c>
      <c r="E386" t="s">
        <v>563</v>
      </c>
      <c r="F386" t="s">
        <v>559</v>
      </c>
      <c r="G386">
        <v>24.0617</v>
      </c>
      <c r="H386">
        <v>760</v>
      </c>
      <c r="I386">
        <v>878173</v>
      </c>
      <c r="J386">
        <v>74130</v>
      </c>
      <c r="K386">
        <v>4104</v>
      </c>
      <c r="L386">
        <f t="shared" ref="L386:L449" si="6">-1*J385</f>
        <v>-101921</v>
      </c>
    </row>
    <row r="387" spans="1:12">
      <c r="A387">
        <v>386</v>
      </c>
      <c r="B387" t="s">
        <v>586</v>
      </c>
      <c r="C387" t="s">
        <v>606</v>
      </c>
      <c r="D387" t="s">
        <v>607</v>
      </c>
      <c r="E387" t="s">
        <v>608</v>
      </c>
      <c r="F387" t="s">
        <v>559</v>
      </c>
      <c r="G387">
        <v>32.3941</v>
      </c>
      <c r="H387">
        <v>226</v>
      </c>
      <c r="I387">
        <v>787086</v>
      </c>
      <c r="J387">
        <v>61589</v>
      </c>
      <c r="K387">
        <v>7755</v>
      </c>
      <c r="L387">
        <f t="shared" si="6"/>
        <v>-74130</v>
      </c>
    </row>
    <row r="388" spans="1:12">
      <c r="A388">
        <v>387</v>
      </c>
      <c r="B388" t="s">
        <v>653</v>
      </c>
      <c r="C388" t="s">
        <v>595</v>
      </c>
      <c r="D388" t="s">
        <v>596</v>
      </c>
      <c r="E388" t="s">
        <v>597</v>
      </c>
      <c r="F388" t="s">
        <v>554</v>
      </c>
      <c r="G388">
        <v>11.2729</v>
      </c>
      <c r="H388">
        <v>672</v>
      </c>
      <c r="I388">
        <v>54553</v>
      </c>
      <c r="J388">
        <v>130495</v>
      </c>
      <c r="K388">
        <v>5161</v>
      </c>
      <c r="L388">
        <f t="shared" si="6"/>
        <v>-61589</v>
      </c>
    </row>
    <row r="389" spans="1:12">
      <c r="A389">
        <v>388</v>
      </c>
      <c r="B389" t="s">
        <v>609</v>
      </c>
      <c r="C389" t="s">
        <v>576</v>
      </c>
      <c r="D389" t="s">
        <v>577</v>
      </c>
      <c r="E389" t="s">
        <v>578</v>
      </c>
      <c r="F389" t="s">
        <v>574</v>
      </c>
      <c r="G389">
        <v>36.0594</v>
      </c>
      <c r="H389">
        <v>922</v>
      </c>
      <c r="I389">
        <v>518081</v>
      </c>
      <c r="J389">
        <v>100197</v>
      </c>
      <c r="K389">
        <v>2516</v>
      </c>
      <c r="L389">
        <f t="shared" si="6"/>
        <v>-130495</v>
      </c>
    </row>
    <row r="390" spans="1:12">
      <c r="A390">
        <v>389</v>
      </c>
      <c r="B390" t="s">
        <v>625</v>
      </c>
      <c r="C390" t="s">
        <v>576</v>
      </c>
      <c r="D390" t="s">
        <v>577</v>
      </c>
      <c r="E390" t="s">
        <v>578</v>
      </c>
      <c r="F390" t="s">
        <v>574</v>
      </c>
      <c r="G390">
        <v>33.3083</v>
      </c>
      <c r="H390">
        <v>255</v>
      </c>
      <c r="I390">
        <v>40724</v>
      </c>
      <c r="J390">
        <v>50832</v>
      </c>
      <c r="K390">
        <v>4352</v>
      </c>
      <c r="L390">
        <f t="shared" si="6"/>
        <v>-100197</v>
      </c>
    </row>
    <row r="391" spans="1:12">
      <c r="A391">
        <v>390</v>
      </c>
      <c r="B391" t="s">
        <v>664</v>
      </c>
      <c r="C391" t="s">
        <v>599</v>
      </c>
      <c r="D391" t="s">
        <v>600</v>
      </c>
      <c r="E391" t="s">
        <v>601</v>
      </c>
      <c r="F391" t="s">
        <v>574</v>
      </c>
      <c r="G391">
        <v>36.1132</v>
      </c>
      <c r="H391">
        <v>654</v>
      </c>
      <c r="I391">
        <v>529528</v>
      </c>
      <c r="J391">
        <v>134084</v>
      </c>
      <c r="K391">
        <v>2158</v>
      </c>
      <c r="L391">
        <f t="shared" si="6"/>
        <v>-50832</v>
      </c>
    </row>
    <row r="392" spans="1:12">
      <c r="A392">
        <v>391</v>
      </c>
      <c r="B392" t="s">
        <v>667</v>
      </c>
      <c r="C392" t="s">
        <v>551</v>
      </c>
      <c r="D392" t="s">
        <v>552</v>
      </c>
      <c r="E392" t="s">
        <v>553</v>
      </c>
      <c r="F392" t="s">
        <v>554</v>
      </c>
      <c r="G392">
        <v>14.0228</v>
      </c>
      <c r="H392">
        <v>335</v>
      </c>
      <c r="I392">
        <v>869435</v>
      </c>
      <c r="J392">
        <v>128005</v>
      </c>
      <c r="K392">
        <v>5488</v>
      </c>
      <c r="L392">
        <f t="shared" si="6"/>
        <v>-134084</v>
      </c>
    </row>
    <row r="393" spans="1:12">
      <c r="A393">
        <v>392</v>
      </c>
      <c r="B393" t="s">
        <v>678</v>
      </c>
      <c r="C393" t="s">
        <v>576</v>
      </c>
      <c r="D393" t="s">
        <v>577</v>
      </c>
      <c r="E393" t="s">
        <v>578</v>
      </c>
      <c r="F393" t="s">
        <v>559</v>
      </c>
      <c r="G393">
        <v>33.6255</v>
      </c>
      <c r="H393">
        <v>763</v>
      </c>
      <c r="I393">
        <v>281017</v>
      </c>
      <c r="J393">
        <v>127971</v>
      </c>
      <c r="K393">
        <v>8720</v>
      </c>
      <c r="L393">
        <f t="shared" si="6"/>
        <v>-128005</v>
      </c>
    </row>
    <row r="394" spans="1:12">
      <c r="A394">
        <v>393</v>
      </c>
      <c r="B394" t="s">
        <v>682</v>
      </c>
      <c r="C394" t="s">
        <v>556</v>
      </c>
      <c r="D394" t="s">
        <v>557</v>
      </c>
      <c r="E394" t="s">
        <v>558</v>
      </c>
      <c r="F394" t="s">
        <v>559</v>
      </c>
      <c r="G394">
        <v>27.7332</v>
      </c>
      <c r="H394">
        <v>736</v>
      </c>
      <c r="I394">
        <v>626538</v>
      </c>
      <c r="J394">
        <v>55308</v>
      </c>
      <c r="K394">
        <v>6077</v>
      </c>
      <c r="L394">
        <f t="shared" si="6"/>
        <v>-127971</v>
      </c>
    </row>
    <row r="395" spans="1:12">
      <c r="A395">
        <v>394</v>
      </c>
      <c r="B395" t="s">
        <v>634</v>
      </c>
      <c r="C395" t="s">
        <v>565</v>
      </c>
      <c r="D395" t="s">
        <v>566</v>
      </c>
      <c r="E395" t="s">
        <v>567</v>
      </c>
      <c r="F395" t="s">
        <v>554</v>
      </c>
      <c r="G395">
        <v>10.7806</v>
      </c>
      <c r="H395">
        <v>219</v>
      </c>
      <c r="I395">
        <v>851016</v>
      </c>
      <c r="J395">
        <v>99059</v>
      </c>
      <c r="K395">
        <v>2622</v>
      </c>
      <c r="L395">
        <f t="shared" si="6"/>
        <v>-55308</v>
      </c>
    </row>
    <row r="396" spans="1:12">
      <c r="A396">
        <v>395</v>
      </c>
      <c r="B396" t="s">
        <v>614</v>
      </c>
      <c r="C396" t="s">
        <v>551</v>
      </c>
      <c r="D396" t="s">
        <v>552</v>
      </c>
      <c r="E396" t="s">
        <v>553</v>
      </c>
      <c r="F396" t="s">
        <v>574</v>
      </c>
      <c r="G396">
        <v>25.6991</v>
      </c>
      <c r="H396">
        <v>938</v>
      </c>
      <c r="I396">
        <v>352961</v>
      </c>
      <c r="J396">
        <v>98789</v>
      </c>
      <c r="K396">
        <v>9386</v>
      </c>
      <c r="L396">
        <f t="shared" si="6"/>
        <v>-99059</v>
      </c>
    </row>
    <row r="397" spans="1:12">
      <c r="A397">
        <v>396</v>
      </c>
      <c r="B397" t="s">
        <v>630</v>
      </c>
      <c r="C397" t="s">
        <v>595</v>
      </c>
      <c r="D397" t="s">
        <v>596</v>
      </c>
      <c r="E397" t="s">
        <v>597</v>
      </c>
      <c r="F397" t="s">
        <v>554</v>
      </c>
      <c r="G397">
        <v>14.7505</v>
      </c>
      <c r="H397">
        <v>720</v>
      </c>
      <c r="I397">
        <v>465792</v>
      </c>
      <c r="J397">
        <v>54998</v>
      </c>
      <c r="K397">
        <v>1319</v>
      </c>
      <c r="L397">
        <f t="shared" si="6"/>
        <v>-98789</v>
      </c>
    </row>
    <row r="398" spans="1:12">
      <c r="A398">
        <v>397</v>
      </c>
      <c r="B398" t="s">
        <v>560</v>
      </c>
      <c r="C398" t="s">
        <v>606</v>
      </c>
      <c r="D398" t="s">
        <v>607</v>
      </c>
      <c r="E398" t="s">
        <v>608</v>
      </c>
      <c r="F398" t="s">
        <v>559</v>
      </c>
      <c r="G398">
        <v>29.3957</v>
      </c>
      <c r="H398">
        <v>972</v>
      </c>
      <c r="I398">
        <v>659992</v>
      </c>
      <c r="J398">
        <v>37649</v>
      </c>
      <c r="K398">
        <v>4274</v>
      </c>
      <c r="L398">
        <f t="shared" si="6"/>
        <v>-54998</v>
      </c>
    </row>
    <row r="399" spans="1:12">
      <c r="A399">
        <v>398</v>
      </c>
      <c r="B399" t="s">
        <v>656</v>
      </c>
      <c r="C399" t="s">
        <v>595</v>
      </c>
      <c r="D399" t="s">
        <v>596</v>
      </c>
      <c r="E399" t="s">
        <v>597</v>
      </c>
      <c r="F399" t="s">
        <v>574</v>
      </c>
      <c r="G399">
        <v>32.2002</v>
      </c>
      <c r="H399">
        <v>913</v>
      </c>
      <c r="I399">
        <v>496869</v>
      </c>
      <c r="J399">
        <v>139618</v>
      </c>
      <c r="K399">
        <v>974</v>
      </c>
      <c r="L399">
        <f t="shared" si="6"/>
        <v>-37649</v>
      </c>
    </row>
    <row r="400" spans="1:12">
      <c r="A400">
        <v>399</v>
      </c>
      <c r="B400" t="s">
        <v>648</v>
      </c>
      <c r="C400" t="s">
        <v>571</v>
      </c>
      <c r="D400" t="s">
        <v>572</v>
      </c>
      <c r="E400" t="s">
        <v>573</v>
      </c>
      <c r="F400" t="s">
        <v>574</v>
      </c>
      <c r="G400">
        <v>23.2746</v>
      </c>
      <c r="H400">
        <v>460</v>
      </c>
      <c r="I400">
        <v>281083</v>
      </c>
      <c r="J400">
        <v>29028</v>
      </c>
      <c r="K400">
        <v>5554</v>
      </c>
      <c r="L400">
        <f t="shared" si="6"/>
        <v>-139618</v>
      </c>
    </row>
    <row r="401" spans="1:12">
      <c r="A401">
        <v>400</v>
      </c>
      <c r="B401" t="s">
        <v>575</v>
      </c>
      <c r="C401" t="s">
        <v>599</v>
      </c>
      <c r="D401" t="s">
        <v>600</v>
      </c>
      <c r="E401" t="s">
        <v>601</v>
      </c>
      <c r="F401" t="s">
        <v>559</v>
      </c>
      <c r="G401">
        <v>10.8097</v>
      </c>
      <c r="H401">
        <v>761</v>
      </c>
      <c r="I401">
        <v>779257</v>
      </c>
      <c r="J401">
        <v>33605</v>
      </c>
      <c r="K401">
        <v>1502</v>
      </c>
      <c r="L401">
        <f t="shared" si="6"/>
        <v>-29028</v>
      </c>
    </row>
    <row r="402" spans="1:12">
      <c r="A402">
        <v>401</v>
      </c>
      <c r="B402" t="s">
        <v>591</v>
      </c>
      <c r="C402" t="s">
        <v>571</v>
      </c>
      <c r="D402" t="s">
        <v>572</v>
      </c>
      <c r="E402" t="s">
        <v>573</v>
      </c>
      <c r="F402" t="s">
        <v>554</v>
      </c>
      <c r="G402">
        <v>28.124</v>
      </c>
      <c r="H402">
        <v>775</v>
      </c>
      <c r="I402">
        <v>736272</v>
      </c>
      <c r="J402">
        <v>38297</v>
      </c>
      <c r="K402">
        <v>6996</v>
      </c>
      <c r="L402">
        <f t="shared" si="6"/>
        <v>-33605</v>
      </c>
    </row>
    <row r="403" spans="1:12">
      <c r="A403">
        <v>402</v>
      </c>
      <c r="B403" t="s">
        <v>664</v>
      </c>
      <c r="C403" t="s">
        <v>556</v>
      </c>
      <c r="D403" t="s">
        <v>557</v>
      </c>
      <c r="E403" t="s">
        <v>558</v>
      </c>
      <c r="F403" t="s">
        <v>554</v>
      </c>
      <c r="G403">
        <v>13.266</v>
      </c>
      <c r="H403">
        <v>272</v>
      </c>
      <c r="I403">
        <v>445072</v>
      </c>
      <c r="J403">
        <v>91111</v>
      </c>
      <c r="K403">
        <v>8307</v>
      </c>
      <c r="L403">
        <f t="shared" si="6"/>
        <v>-38297</v>
      </c>
    </row>
    <row r="404" spans="1:12">
      <c r="A404">
        <v>403</v>
      </c>
      <c r="B404" t="s">
        <v>625</v>
      </c>
      <c r="C404" t="s">
        <v>561</v>
      </c>
      <c r="D404" t="s">
        <v>562</v>
      </c>
      <c r="E404" t="s">
        <v>563</v>
      </c>
      <c r="F404" t="s">
        <v>559</v>
      </c>
      <c r="G404">
        <v>17.7396</v>
      </c>
      <c r="H404">
        <v>268</v>
      </c>
      <c r="I404">
        <v>891725</v>
      </c>
      <c r="J404">
        <v>100342</v>
      </c>
      <c r="K404">
        <v>9479</v>
      </c>
      <c r="L404">
        <f t="shared" si="6"/>
        <v>-91111</v>
      </c>
    </row>
    <row r="405" spans="1:12">
      <c r="A405">
        <v>404</v>
      </c>
      <c r="B405" t="s">
        <v>652</v>
      </c>
      <c r="C405" t="s">
        <v>599</v>
      </c>
      <c r="D405" t="s">
        <v>600</v>
      </c>
      <c r="E405" t="s">
        <v>601</v>
      </c>
      <c r="F405" t="s">
        <v>574</v>
      </c>
      <c r="G405">
        <v>28.0962</v>
      </c>
      <c r="H405">
        <v>970</v>
      </c>
      <c r="I405">
        <v>662562</v>
      </c>
      <c r="J405">
        <v>142880</v>
      </c>
      <c r="K405">
        <v>3782</v>
      </c>
      <c r="L405">
        <f t="shared" si="6"/>
        <v>-100342</v>
      </c>
    </row>
    <row r="406" spans="1:12">
      <c r="A406">
        <v>405</v>
      </c>
      <c r="B406" t="s">
        <v>586</v>
      </c>
      <c r="C406" t="s">
        <v>551</v>
      </c>
      <c r="D406" t="s">
        <v>552</v>
      </c>
      <c r="E406" t="s">
        <v>553</v>
      </c>
      <c r="F406" t="s">
        <v>559</v>
      </c>
      <c r="G406">
        <v>33.4595</v>
      </c>
      <c r="H406">
        <v>249</v>
      </c>
      <c r="I406">
        <v>567001</v>
      </c>
      <c r="J406">
        <v>45352</v>
      </c>
      <c r="K406">
        <v>8743</v>
      </c>
      <c r="L406">
        <f t="shared" si="6"/>
        <v>-142880</v>
      </c>
    </row>
    <row r="407" spans="1:12">
      <c r="A407">
        <v>406</v>
      </c>
      <c r="B407" t="s">
        <v>613</v>
      </c>
      <c r="C407" t="s">
        <v>561</v>
      </c>
      <c r="D407" t="s">
        <v>562</v>
      </c>
      <c r="E407" t="s">
        <v>563</v>
      </c>
      <c r="F407" t="s">
        <v>574</v>
      </c>
      <c r="G407">
        <v>24.0682</v>
      </c>
      <c r="H407">
        <v>343</v>
      </c>
      <c r="I407">
        <v>341031</v>
      </c>
      <c r="J407">
        <v>83891</v>
      </c>
      <c r="K407">
        <v>9478</v>
      </c>
      <c r="L407">
        <f t="shared" si="6"/>
        <v>-45352</v>
      </c>
    </row>
    <row r="408" spans="1:12">
      <c r="A408">
        <v>407</v>
      </c>
      <c r="B408" t="s">
        <v>605</v>
      </c>
      <c r="C408" t="s">
        <v>576</v>
      </c>
      <c r="D408" t="s">
        <v>577</v>
      </c>
      <c r="E408" t="s">
        <v>578</v>
      </c>
      <c r="F408" t="s">
        <v>574</v>
      </c>
      <c r="G408">
        <v>19.8198</v>
      </c>
      <c r="H408">
        <v>354</v>
      </c>
      <c r="I408">
        <v>566550</v>
      </c>
      <c r="J408">
        <v>46744</v>
      </c>
      <c r="K408">
        <v>1695</v>
      </c>
      <c r="L408">
        <f t="shared" si="6"/>
        <v>-83891</v>
      </c>
    </row>
    <row r="409" spans="1:12">
      <c r="A409">
        <v>408</v>
      </c>
      <c r="B409" t="s">
        <v>658</v>
      </c>
      <c r="C409" t="s">
        <v>556</v>
      </c>
      <c r="D409" t="s">
        <v>557</v>
      </c>
      <c r="E409" t="s">
        <v>558</v>
      </c>
      <c r="F409" t="s">
        <v>559</v>
      </c>
      <c r="G409">
        <v>29.6942</v>
      </c>
      <c r="H409">
        <v>112</v>
      </c>
      <c r="I409">
        <v>678340</v>
      </c>
      <c r="J409">
        <v>75142</v>
      </c>
      <c r="K409">
        <v>3169</v>
      </c>
      <c r="L409">
        <f t="shared" si="6"/>
        <v>-46744</v>
      </c>
    </row>
    <row r="410" spans="1:12">
      <c r="A410">
        <v>409</v>
      </c>
      <c r="B410" t="s">
        <v>610</v>
      </c>
      <c r="C410" t="s">
        <v>571</v>
      </c>
      <c r="D410" t="s">
        <v>572</v>
      </c>
      <c r="E410" t="s">
        <v>573</v>
      </c>
      <c r="F410" t="s">
        <v>554</v>
      </c>
      <c r="G410">
        <v>33.0881</v>
      </c>
      <c r="H410">
        <v>965</v>
      </c>
      <c r="I410">
        <v>856911</v>
      </c>
      <c r="J410">
        <v>21353</v>
      </c>
      <c r="K410">
        <v>9808</v>
      </c>
      <c r="L410">
        <f t="shared" si="6"/>
        <v>-75142</v>
      </c>
    </row>
    <row r="411" spans="1:12">
      <c r="A411">
        <v>410</v>
      </c>
      <c r="B411" t="s">
        <v>617</v>
      </c>
      <c r="C411" t="s">
        <v>565</v>
      </c>
      <c r="D411" t="s">
        <v>566</v>
      </c>
      <c r="E411" t="s">
        <v>567</v>
      </c>
      <c r="F411" t="s">
        <v>559</v>
      </c>
      <c r="G411">
        <v>33.0843</v>
      </c>
      <c r="H411">
        <v>572</v>
      </c>
      <c r="I411">
        <v>346164</v>
      </c>
      <c r="J411">
        <v>51651</v>
      </c>
      <c r="K411">
        <v>1254</v>
      </c>
      <c r="L411">
        <f t="shared" si="6"/>
        <v>-21353</v>
      </c>
    </row>
    <row r="412" spans="1:12">
      <c r="A412">
        <v>411</v>
      </c>
      <c r="B412" t="s">
        <v>555</v>
      </c>
      <c r="C412" t="s">
        <v>576</v>
      </c>
      <c r="D412" t="s">
        <v>577</v>
      </c>
      <c r="E412" t="s">
        <v>578</v>
      </c>
      <c r="F412" t="s">
        <v>559</v>
      </c>
      <c r="G412">
        <v>33.1753</v>
      </c>
      <c r="H412">
        <v>709</v>
      </c>
      <c r="I412">
        <v>773188</v>
      </c>
      <c r="J412">
        <v>75434</v>
      </c>
      <c r="K412">
        <v>7744</v>
      </c>
      <c r="L412">
        <f t="shared" si="6"/>
        <v>-51651</v>
      </c>
    </row>
    <row r="413" spans="1:12">
      <c r="A413">
        <v>412</v>
      </c>
      <c r="B413" t="s">
        <v>648</v>
      </c>
      <c r="C413" t="s">
        <v>606</v>
      </c>
      <c r="D413" t="s">
        <v>607</v>
      </c>
      <c r="E413" t="s">
        <v>608</v>
      </c>
      <c r="F413" t="s">
        <v>554</v>
      </c>
      <c r="G413">
        <v>9.4869</v>
      </c>
      <c r="H413">
        <v>558</v>
      </c>
      <c r="I413">
        <v>242312</v>
      </c>
      <c r="J413">
        <v>137694</v>
      </c>
      <c r="K413">
        <v>1754</v>
      </c>
      <c r="L413">
        <f t="shared" si="6"/>
        <v>-75434</v>
      </c>
    </row>
    <row r="414" spans="1:12">
      <c r="A414">
        <v>413</v>
      </c>
      <c r="B414" t="s">
        <v>584</v>
      </c>
      <c r="C414" t="s">
        <v>576</v>
      </c>
      <c r="D414" t="s">
        <v>577</v>
      </c>
      <c r="E414" t="s">
        <v>578</v>
      </c>
      <c r="F414" t="s">
        <v>554</v>
      </c>
      <c r="G414">
        <v>30.9179</v>
      </c>
      <c r="H414">
        <v>255</v>
      </c>
      <c r="I414">
        <v>238352</v>
      </c>
      <c r="J414">
        <v>125093</v>
      </c>
      <c r="K414">
        <v>2973</v>
      </c>
      <c r="L414">
        <f t="shared" si="6"/>
        <v>-137694</v>
      </c>
    </row>
    <row r="415" spans="1:12">
      <c r="A415">
        <v>414</v>
      </c>
      <c r="B415" t="s">
        <v>579</v>
      </c>
      <c r="C415" t="s">
        <v>565</v>
      </c>
      <c r="D415" t="s">
        <v>566</v>
      </c>
      <c r="E415" t="s">
        <v>567</v>
      </c>
      <c r="F415" t="s">
        <v>574</v>
      </c>
      <c r="G415">
        <v>30.3312</v>
      </c>
      <c r="H415">
        <v>813</v>
      </c>
      <c r="I415">
        <v>833799</v>
      </c>
      <c r="J415">
        <v>117970</v>
      </c>
      <c r="K415">
        <v>7488</v>
      </c>
      <c r="L415">
        <f t="shared" si="6"/>
        <v>-125093</v>
      </c>
    </row>
    <row r="416" spans="1:12">
      <c r="A416">
        <v>415</v>
      </c>
      <c r="B416" t="s">
        <v>678</v>
      </c>
      <c r="C416" t="s">
        <v>571</v>
      </c>
      <c r="D416" t="s">
        <v>572</v>
      </c>
      <c r="E416" t="s">
        <v>573</v>
      </c>
      <c r="F416" t="s">
        <v>554</v>
      </c>
      <c r="G416">
        <v>24.346</v>
      </c>
      <c r="H416">
        <v>260</v>
      </c>
      <c r="I416">
        <v>323235</v>
      </c>
      <c r="J416">
        <v>144587</v>
      </c>
      <c r="K416">
        <v>7100</v>
      </c>
      <c r="L416">
        <f t="shared" si="6"/>
        <v>-117970</v>
      </c>
    </row>
    <row r="417" spans="1:12">
      <c r="A417">
        <v>416</v>
      </c>
      <c r="B417" t="s">
        <v>658</v>
      </c>
      <c r="C417" t="s">
        <v>599</v>
      </c>
      <c r="D417" t="s">
        <v>600</v>
      </c>
      <c r="E417" t="s">
        <v>601</v>
      </c>
      <c r="F417" t="s">
        <v>554</v>
      </c>
      <c r="G417">
        <v>30.12</v>
      </c>
      <c r="H417">
        <v>177</v>
      </c>
      <c r="I417">
        <v>778866</v>
      </c>
      <c r="J417">
        <v>64159</v>
      </c>
      <c r="K417">
        <v>1682</v>
      </c>
      <c r="L417">
        <f t="shared" si="6"/>
        <v>-144587</v>
      </c>
    </row>
    <row r="418" spans="1:12">
      <c r="A418">
        <v>417</v>
      </c>
      <c r="B418" t="s">
        <v>624</v>
      </c>
      <c r="C418" t="s">
        <v>595</v>
      </c>
      <c r="D418" t="s">
        <v>596</v>
      </c>
      <c r="E418" t="s">
        <v>597</v>
      </c>
      <c r="F418" t="s">
        <v>559</v>
      </c>
      <c r="G418">
        <v>12.6579</v>
      </c>
      <c r="H418">
        <v>199</v>
      </c>
      <c r="I418">
        <v>333852</v>
      </c>
      <c r="J418">
        <v>94521</v>
      </c>
      <c r="K418">
        <v>5794</v>
      </c>
      <c r="L418">
        <f t="shared" si="6"/>
        <v>-64159</v>
      </c>
    </row>
    <row r="419" spans="1:12">
      <c r="A419">
        <v>418</v>
      </c>
      <c r="B419" t="s">
        <v>635</v>
      </c>
      <c r="C419" t="s">
        <v>599</v>
      </c>
      <c r="D419" t="s">
        <v>600</v>
      </c>
      <c r="E419" t="s">
        <v>601</v>
      </c>
      <c r="F419" t="s">
        <v>554</v>
      </c>
      <c r="G419">
        <v>23.5918</v>
      </c>
      <c r="H419">
        <v>383</v>
      </c>
      <c r="I419">
        <v>58067</v>
      </c>
      <c r="J419">
        <v>82720</v>
      </c>
      <c r="K419">
        <v>1832</v>
      </c>
      <c r="L419">
        <f t="shared" si="6"/>
        <v>-94521</v>
      </c>
    </row>
    <row r="420" spans="1:12">
      <c r="A420">
        <v>419</v>
      </c>
      <c r="B420" t="s">
        <v>609</v>
      </c>
      <c r="C420" t="s">
        <v>571</v>
      </c>
      <c r="D420" t="s">
        <v>572</v>
      </c>
      <c r="E420" t="s">
        <v>573</v>
      </c>
      <c r="F420" t="s">
        <v>559</v>
      </c>
      <c r="G420">
        <v>16.414</v>
      </c>
      <c r="H420">
        <v>302</v>
      </c>
      <c r="I420">
        <v>479436</v>
      </c>
      <c r="J420">
        <v>102059</v>
      </c>
      <c r="K420">
        <v>7233</v>
      </c>
      <c r="L420">
        <f t="shared" si="6"/>
        <v>-82720</v>
      </c>
    </row>
    <row r="421" spans="1:12">
      <c r="A421">
        <v>420</v>
      </c>
      <c r="B421" t="s">
        <v>564</v>
      </c>
      <c r="C421" t="s">
        <v>565</v>
      </c>
      <c r="D421" t="s">
        <v>566</v>
      </c>
      <c r="E421" t="s">
        <v>567</v>
      </c>
      <c r="F421" t="s">
        <v>574</v>
      </c>
      <c r="G421">
        <v>30.8667</v>
      </c>
      <c r="H421">
        <v>150</v>
      </c>
      <c r="I421">
        <v>254092</v>
      </c>
      <c r="J421">
        <v>56231</v>
      </c>
      <c r="K421">
        <v>2862</v>
      </c>
      <c r="L421">
        <f t="shared" si="6"/>
        <v>-102059</v>
      </c>
    </row>
    <row r="422" spans="1:12">
      <c r="A422">
        <v>421</v>
      </c>
      <c r="B422" t="s">
        <v>612</v>
      </c>
      <c r="C422" t="s">
        <v>580</v>
      </c>
      <c r="D422" t="s">
        <v>581</v>
      </c>
      <c r="E422" t="s">
        <v>582</v>
      </c>
      <c r="F422" t="s">
        <v>574</v>
      </c>
      <c r="G422">
        <v>34.479</v>
      </c>
      <c r="H422">
        <v>522</v>
      </c>
      <c r="I422">
        <v>640161</v>
      </c>
      <c r="J422">
        <v>123732</v>
      </c>
      <c r="K422">
        <v>7205</v>
      </c>
      <c r="L422">
        <f t="shared" si="6"/>
        <v>-56231</v>
      </c>
    </row>
    <row r="423" spans="1:12">
      <c r="A423">
        <v>422</v>
      </c>
      <c r="B423" t="s">
        <v>682</v>
      </c>
      <c r="C423" t="s">
        <v>576</v>
      </c>
      <c r="D423" t="s">
        <v>577</v>
      </c>
      <c r="E423" t="s">
        <v>578</v>
      </c>
      <c r="F423" t="s">
        <v>574</v>
      </c>
      <c r="G423">
        <v>10.4214</v>
      </c>
      <c r="H423">
        <v>833</v>
      </c>
      <c r="I423">
        <v>618636</v>
      </c>
      <c r="J423">
        <v>21115</v>
      </c>
      <c r="K423">
        <v>4571</v>
      </c>
      <c r="L423">
        <f t="shared" si="6"/>
        <v>-123732</v>
      </c>
    </row>
    <row r="424" spans="1:12">
      <c r="A424">
        <v>423</v>
      </c>
      <c r="B424" t="s">
        <v>588</v>
      </c>
      <c r="C424" t="s">
        <v>599</v>
      </c>
      <c r="D424" t="s">
        <v>600</v>
      </c>
      <c r="E424" t="s">
        <v>601</v>
      </c>
      <c r="F424" t="s">
        <v>574</v>
      </c>
      <c r="G424">
        <v>24.1846</v>
      </c>
      <c r="H424">
        <v>697</v>
      </c>
      <c r="I424">
        <v>411373</v>
      </c>
      <c r="J424">
        <v>38125</v>
      </c>
      <c r="K424">
        <v>1407</v>
      </c>
      <c r="L424">
        <f t="shared" si="6"/>
        <v>-21115</v>
      </c>
    </row>
    <row r="425" spans="1:12">
      <c r="A425">
        <v>424</v>
      </c>
      <c r="B425" t="s">
        <v>588</v>
      </c>
      <c r="C425" t="s">
        <v>571</v>
      </c>
      <c r="D425" t="s">
        <v>572</v>
      </c>
      <c r="E425" t="s">
        <v>573</v>
      </c>
      <c r="F425" t="s">
        <v>559</v>
      </c>
      <c r="G425">
        <v>35.6169</v>
      </c>
      <c r="H425">
        <v>412</v>
      </c>
      <c r="I425">
        <v>485613</v>
      </c>
      <c r="J425">
        <v>87673</v>
      </c>
      <c r="K425">
        <v>5544</v>
      </c>
      <c r="L425">
        <f t="shared" si="6"/>
        <v>-38125</v>
      </c>
    </row>
    <row r="426" spans="1:12">
      <c r="A426">
        <v>425</v>
      </c>
      <c r="B426" t="s">
        <v>560</v>
      </c>
      <c r="C426" t="s">
        <v>556</v>
      </c>
      <c r="D426" t="s">
        <v>557</v>
      </c>
      <c r="E426" t="s">
        <v>558</v>
      </c>
      <c r="F426" t="s">
        <v>559</v>
      </c>
      <c r="G426">
        <v>34.3225</v>
      </c>
      <c r="H426">
        <v>992</v>
      </c>
      <c r="I426">
        <v>450934</v>
      </c>
      <c r="J426">
        <v>92657</v>
      </c>
      <c r="K426">
        <v>9790</v>
      </c>
      <c r="L426">
        <f t="shared" si="6"/>
        <v>-87673</v>
      </c>
    </row>
    <row r="427" spans="1:12">
      <c r="A427">
        <v>426</v>
      </c>
      <c r="B427" t="s">
        <v>637</v>
      </c>
      <c r="C427" t="s">
        <v>551</v>
      </c>
      <c r="D427" t="s">
        <v>552</v>
      </c>
      <c r="E427" t="s">
        <v>553</v>
      </c>
      <c r="F427" t="s">
        <v>554</v>
      </c>
      <c r="G427">
        <v>29.2603</v>
      </c>
      <c r="H427">
        <v>602</v>
      </c>
      <c r="I427">
        <v>63077</v>
      </c>
      <c r="J427">
        <v>36868</v>
      </c>
      <c r="K427">
        <v>3744</v>
      </c>
      <c r="L427">
        <f t="shared" si="6"/>
        <v>-92657</v>
      </c>
    </row>
    <row r="428" spans="1:12">
      <c r="A428">
        <v>427</v>
      </c>
      <c r="B428" t="s">
        <v>670</v>
      </c>
      <c r="C428" t="s">
        <v>571</v>
      </c>
      <c r="D428" t="s">
        <v>572</v>
      </c>
      <c r="E428" t="s">
        <v>573</v>
      </c>
      <c r="F428" t="s">
        <v>559</v>
      </c>
      <c r="G428">
        <v>10.687</v>
      </c>
      <c r="H428">
        <v>777</v>
      </c>
      <c r="I428">
        <v>203671</v>
      </c>
      <c r="J428">
        <v>129326</v>
      </c>
      <c r="K428">
        <v>8524</v>
      </c>
      <c r="L428">
        <f t="shared" si="6"/>
        <v>-36868</v>
      </c>
    </row>
    <row r="429" spans="1:12">
      <c r="A429">
        <v>428</v>
      </c>
      <c r="B429" t="s">
        <v>669</v>
      </c>
      <c r="C429" t="s">
        <v>606</v>
      </c>
      <c r="D429" t="s">
        <v>607</v>
      </c>
      <c r="E429" t="s">
        <v>608</v>
      </c>
      <c r="F429" t="s">
        <v>574</v>
      </c>
      <c r="G429">
        <v>21.6699</v>
      </c>
      <c r="H429">
        <v>230</v>
      </c>
      <c r="I429">
        <v>833068</v>
      </c>
      <c r="J429">
        <v>140564</v>
      </c>
      <c r="K429">
        <v>4426</v>
      </c>
      <c r="L429">
        <f t="shared" si="6"/>
        <v>-129326</v>
      </c>
    </row>
    <row r="430" spans="1:12">
      <c r="A430">
        <v>429</v>
      </c>
      <c r="B430" t="s">
        <v>634</v>
      </c>
      <c r="C430" t="s">
        <v>599</v>
      </c>
      <c r="D430" t="s">
        <v>600</v>
      </c>
      <c r="E430" t="s">
        <v>601</v>
      </c>
      <c r="F430" t="s">
        <v>554</v>
      </c>
      <c r="G430">
        <v>33.5657</v>
      </c>
      <c r="H430">
        <v>757</v>
      </c>
      <c r="I430">
        <v>197482</v>
      </c>
      <c r="J430">
        <v>23788</v>
      </c>
      <c r="K430">
        <v>7907</v>
      </c>
      <c r="L430">
        <f t="shared" si="6"/>
        <v>-140564</v>
      </c>
    </row>
    <row r="431" spans="1:12">
      <c r="A431">
        <v>430</v>
      </c>
      <c r="B431" t="s">
        <v>634</v>
      </c>
      <c r="C431" t="s">
        <v>599</v>
      </c>
      <c r="D431" t="s">
        <v>600</v>
      </c>
      <c r="E431" t="s">
        <v>601</v>
      </c>
      <c r="F431" t="s">
        <v>554</v>
      </c>
      <c r="G431">
        <v>16.8067</v>
      </c>
      <c r="H431">
        <v>848</v>
      </c>
      <c r="I431">
        <v>857256</v>
      </c>
      <c r="J431">
        <v>119164</v>
      </c>
      <c r="K431">
        <v>8940</v>
      </c>
      <c r="L431">
        <f t="shared" si="6"/>
        <v>-23788</v>
      </c>
    </row>
    <row r="432" spans="1:12">
      <c r="A432">
        <v>431</v>
      </c>
      <c r="B432" t="s">
        <v>646</v>
      </c>
      <c r="C432" t="s">
        <v>556</v>
      </c>
      <c r="D432" t="s">
        <v>557</v>
      </c>
      <c r="E432" t="s">
        <v>558</v>
      </c>
      <c r="F432" t="s">
        <v>559</v>
      </c>
      <c r="G432">
        <v>27.6969</v>
      </c>
      <c r="H432">
        <v>938</v>
      </c>
      <c r="I432">
        <v>531480</v>
      </c>
      <c r="J432">
        <v>67952</v>
      </c>
      <c r="K432">
        <v>2696</v>
      </c>
      <c r="L432">
        <f t="shared" si="6"/>
        <v>-119164</v>
      </c>
    </row>
    <row r="433" spans="1:12">
      <c r="A433">
        <v>432</v>
      </c>
      <c r="B433" t="s">
        <v>664</v>
      </c>
      <c r="C433" t="s">
        <v>556</v>
      </c>
      <c r="D433" t="s">
        <v>557</v>
      </c>
      <c r="E433" t="s">
        <v>558</v>
      </c>
      <c r="F433" t="s">
        <v>554</v>
      </c>
      <c r="G433">
        <v>20.7374</v>
      </c>
      <c r="H433">
        <v>131</v>
      </c>
      <c r="I433">
        <v>912407</v>
      </c>
      <c r="J433">
        <v>22818</v>
      </c>
      <c r="K433">
        <v>7461</v>
      </c>
      <c r="L433">
        <f t="shared" si="6"/>
        <v>-67952</v>
      </c>
    </row>
    <row r="434" spans="1:12">
      <c r="A434">
        <v>433</v>
      </c>
      <c r="B434" t="s">
        <v>619</v>
      </c>
      <c r="C434" t="s">
        <v>599</v>
      </c>
      <c r="D434" t="s">
        <v>600</v>
      </c>
      <c r="E434" t="s">
        <v>601</v>
      </c>
      <c r="F434" t="s">
        <v>554</v>
      </c>
      <c r="G434">
        <v>28.8844</v>
      </c>
      <c r="H434">
        <v>919</v>
      </c>
      <c r="I434">
        <v>244400</v>
      </c>
      <c r="J434">
        <v>102027</v>
      </c>
      <c r="K434">
        <v>8783</v>
      </c>
      <c r="L434">
        <f t="shared" si="6"/>
        <v>-22818</v>
      </c>
    </row>
    <row r="435" spans="1:12">
      <c r="A435">
        <v>434</v>
      </c>
      <c r="B435" t="s">
        <v>555</v>
      </c>
      <c r="C435" t="s">
        <v>595</v>
      </c>
      <c r="D435" t="s">
        <v>596</v>
      </c>
      <c r="E435" t="s">
        <v>597</v>
      </c>
      <c r="F435" t="s">
        <v>574</v>
      </c>
      <c r="G435">
        <v>16.6023</v>
      </c>
      <c r="H435">
        <v>220</v>
      </c>
      <c r="I435">
        <v>117803</v>
      </c>
      <c r="J435">
        <v>54213</v>
      </c>
      <c r="K435">
        <v>554</v>
      </c>
      <c r="L435">
        <f t="shared" si="6"/>
        <v>-102027</v>
      </c>
    </row>
    <row r="436" spans="1:12">
      <c r="A436">
        <v>435</v>
      </c>
      <c r="B436" t="s">
        <v>667</v>
      </c>
      <c r="C436" t="s">
        <v>576</v>
      </c>
      <c r="D436" t="s">
        <v>577</v>
      </c>
      <c r="E436" t="s">
        <v>578</v>
      </c>
      <c r="F436" t="s">
        <v>574</v>
      </c>
      <c r="G436">
        <v>24.9009</v>
      </c>
      <c r="H436">
        <v>616</v>
      </c>
      <c r="I436">
        <v>295321</v>
      </c>
      <c r="J436">
        <v>144264</v>
      </c>
      <c r="K436">
        <v>2838</v>
      </c>
      <c r="L436">
        <f t="shared" si="6"/>
        <v>-54213</v>
      </c>
    </row>
    <row r="437" spans="1:12">
      <c r="A437">
        <v>436</v>
      </c>
      <c r="B437" t="s">
        <v>618</v>
      </c>
      <c r="C437" t="s">
        <v>576</v>
      </c>
      <c r="D437" t="s">
        <v>577</v>
      </c>
      <c r="E437" t="s">
        <v>578</v>
      </c>
      <c r="F437" t="s">
        <v>554</v>
      </c>
      <c r="G437">
        <v>20.0472</v>
      </c>
      <c r="H437">
        <v>272</v>
      </c>
      <c r="I437">
        <v>743018</v>
      </c>
      <c r="J437">
        <v>80144</v>
      </c>
      <c r="K437">
        <v>2458</v>
      </c>
      <c r="L437">
        <f t="shared" si="6"/>
        <v>-144264</v>
      </c>
    </row>
    <row r="438" spans="1:12">
      <c r="A438">
        <v>437</v>
      </c>
      <c r="B438" t="s">
        <v>591</v>
      </c>
      <c r="C438" t="s">
        <v>606</v>
      </c>
      <c r="D438" t="s">
        <v>607</v>
      </c>
      <c r="E438" t="s">
        <v>608</v>
      </c>
      <c r="F438" t="s">
        <v>554</v>
      </c>
      <c r="G438">
        <v>35.3083</v>
      </c>
      <c r="H438">
        <v>283</v>
      </c>
      <c r="I438">
        <v>484991</v>
      </c>
      <c r="J438">
        <v>98400</v>
      </c>
      <c r="K438">
        <v>5250</v>
      </c>
      <c r="L438">
        <f t="shared" si="6"/>
        <v>-80144</v>
      </c>
    </row>
    <row r="439" spans="1:12">
      <c r="A439">
        <v>438</v>
      </c>
      <c r="B439" t="s">
        <v>588</v>
      </c>
      <c r="C439" t="s">
        <v>556</v>
      </c>
      <c r="D439" t="s">
        <v>557</v>
      </c>
      <c r="E439" t="s">
        <v>558</v>
      </c>
      <c r="F439" t="s">
        <v>574</v>
      </c>
      <c r="G439">
        <v>11.0917</v>
      </c>
      <c r="H439">
        <v>617</v>
      </c>
      <c r="I439">
        <v>482209</v>
      </c>
      <c r="J439">
        <v>138397</v>
      </c>
      <c r="K439">
        <v>6395</v>
      </c>
      <c r="L439">
        <f t="shared" si="6"/>
        <v>-98400</v>
      </c>
    </row>
    <row r="440" spans="1:12">
      <c r="A440">
        <v>439</v>
      </c>
      <c r="B440" t="s">
        <v>681</v>
      </c>
      <c r="C440" t="s">
        <v>580</v>
      </c>
      <c r="D440" t="s">
        <v>581</v>
      </c>
      <c r="E440" t="s">
        <v>582</v>
      </c>
      <c r="F440" t="s">
        <v>554</v>
      </c>
      <c r="G440">
        <v>31.775</v>
      </c>
      <c r="H440">
        <v>586</v>
      </c>
      <c r="I440">
        <v>252413</v>
      </c>
      <c r="J440">
        <v>115021</v>
      </c>
      <c r="K440">
        <v>6810</v>
      </c>
      <c r="L440">
        <f t="shared" si="6"/>
        <v>-138397</v>
      </c>
    </row>
    <row r="441" spans="1:12">
      <c r="A441">
        <v>440</v>
      </c>
      <c r="B441" t="s">
        <v>647</v>
      </c>
      <c r="C441" t="s">
        <v>571</v>
      </c>
      <c r="D441" t="s">
        <v>572</v>
      </c>
      <c r="E441" t="s">
        <v>573</v>
      </c>
      <c r="F441" t="s">
        <v>559</v>
      </c>
      <c r="G441">
        <v>11.7891</v>
      </c>
      <c r="H441">
        <v>967</v>
      </c>
      <c r="I441">
        <v>890961</v>
      </c>
      <c r="J441">
        <v>93717</v>
      </c>
      <c r="K441">
        <v>6476</v>
      </c>
      <c r="L441">
        <f t="shared" si="6"/>
        <v>-115021</v>
      </c>
    </row>
    <row r="442" spans="1:12">
      <c r="A442">
        <v>441</v>
      </c>
      <c r="B442" t="s">
        <v>664</v>
      </c>
      <c r="C442" t="s">
        <v>580</v>
      </c>
      <c r="D442" t="s">
        <v>581</v>
      </c>
      <c r="E442" t="s">
        <v>582</v>
      </c>
      <c r="F442" t="s">
        <v>574</v>
      </c>
      <c r="G442">
        <v>30.5925</v>
      </c>
      <c r="H442">
        <v>774</v>
      </c>
      <c r="I442">
        <v>146700</v>
      </c>
      <c r="J442">
        <v>35508</v>
      </c>
      <c r="K442">
        <v>9587</v>
      </c>
      <c r="L442">
        <f t="shared" si="6"/>
        <v>-93717</v>
      </c>
    </row>
    <row r="443" spans="1:12">
      <c r="A443">
        <v>442</v>
      </c>
      <c r="B443" t="s">
        <v>643</v>
      </c>
      <c r="C443" t="s">
        <v>595</v>
      </c>
      <c r="D443" t="s">
        <v>596</v>
      </c>
      <c r="E443" t="s">
        <v>597</v>
      </c>
      <c r="F443" t="s">
        <v>554</v>
      </c>
      <c r="G443">
        <v>33.5717</v>
      </c>
      <c r="H443">
        <v>840</v>
      </c>
      <c r="I443">
        <v>204735</v>
      </c>
      <c r="J443">
        <v>58392</v>
      </c>
      <c r="K443">
        <v>1037</v>
      </c>
      <c r="L443">
        <f t="shared" si="6"/>
        <v>-35508</v>
      </c>
    </row>
    <row r="444" spans="1:12">
      <c r="A444">
        <v>443</v>
      </c>
      <c r="B444" t="s">
        <v>682</v>
      </c>
      <c r="C444" t="s">
        <v>576</v>
      </c>
      <c r="D444" t="s">
        <v>577</v>
      </c>
      <c r="E444" t="s">
        <v>578</v>
      </c>
      <c r="F444" t="s">
        <v>559</v>
      </c>
      <c r="G444">
        <v>33.6958</v>
      </c>
      <c r="H444">
        <v>940</v>
      </c>
      <c r="I444">
        <v>264131</v>
      </c>
      <c r="J444">
        <v>24355</v>
      </c>
      <c r="K444">
        <v>149</v>
      </c>
      <c r="L444">
        <f t="shared" si="6"/>
        <v>-58392</v>
      </c>
    </row>
    <row r="445" spans="1:12">
      <c r="A445">
        <v>444</v>
      </c>
      <c r="B445" t="s">
        <v>594</v>
      </c>
      <c r="C445" t="s">
        <v>580</v>
      </c>
      <c r="D445" t="s">
        <v>581</v>
      </c>
      <c r="E445" t="s">
        <v>582</v>
      </c>
      <c r="F445" t="s">
        <v>554</v>
      </c>
      <c r="G445">
        <v>18.4607</v>
      </c>
      <c r="H445">
        <v>711</v>
      </c>
      <c r="I445">
        <v>555210</v>
      </c>
      <c r="J445">
        <v>114359</v>
      </c>
      <c r="K445">
        <v>5051</v>
      </c>
      <c r="L445">
        <f t="shared" si="6"/>
        <v>-24355</v>
      </c>
    </row>
    <row r="446" spans="1:12">
      <c r="A446">
        <v>445</v>
      </c>
      <c r="B446" t="s">
        <v>654</v>
      </c>
      <c r="C446" t="s">
        <v>606</v>
      </c>
      <c r="D446" t="s">
        <v>607</v>
      </c>
      <c r="E446" t="s">
        <v>608</v>
      </c>
      <c r="F446" t="s">
        <v>559</v>
      </c>
      <c r="G446">
        <v>36.1409</v>
      </c>
      <c r="H446">
        <v>191</v>
      </c>
      <c r="I446">
        <v>150719</v>
      </c>
      <c r="J446">
        <v>97847</v>
      </c>
      <c r="K446">
        <v>3251</v>
      </c>
      <c r="L446">
        <f t="shared" si="6"/>
        <v>-114359</v>
      </c>
    </row>
    <row r="447" spans="1:12">
      <c r="A447">
        <v>446</v>
      </c>
      <c r="B447" t="s">
        <v>648</v>
      </c>
      <c r="C447" t="s">
        <v>556</v>
      </c>
      <c r="D447" t="s">
        <v>557</v>
      </c>
      <c r="E447" t="s">
        <v>558</v>
      </c>
      <c r="F447" t="s">
        <v>559</v>
      </c>
      <c r="G447">
        <v>15.6781</v>
      </c>
      <c r="H447">
        <v>279</v>
      </c>
      <c r="I447">
        <v>932888</v>
      </c>
      <c r="J447">
        <v>40128</v>
      </c>
      <c r="K447">
        <v>4636</v>
      </c>
      <c r="L447">
        <f t="shared" si="6"/>
        <v>-97847</v>
      </c>
    </row>
    <row r="448" spans="1:12">
      <c r="A448">
        <v>447</v>
      </c>
      <c r="B448" t="s">
        <v>590</v>
      </c>
      <c r="C448" t="s">
        <v>561</v>
      </c>
      <c r="D448" t="s">
        <v>562</v>
      </c>
      <c r="E448" t="s">
        <v>563</v>
      </c>
      <c r="F448" t="s">
        <v>559</v>
      </c>
      <c r="G448">
        <v>25.9639</v>
      </c>
      <c r="H448">
        <v>461</v>
      </c>
      <c r="I448">
        <v>521029</v>
      </c>
      <c r="J448">
        <v>35124</v>
      </c>
      <c r="K448">
        <v>6482</v>
      </c>
      <c r="L448">
        <f t="shared" si="6"/>
        <v>-40128</v>
      </c>
    </row>
    <row r="449" spans="1:12">
      <c r="A449">
        <v>448</v>
      </c>
      <c r="B449" t="s">
        <v>575</v>
      </c>
      <c r="C449" t="s">
        <v>606</v>
      </c>
      <c r="D449" t="s">
        <v>607</v>
      </c>
      <c r="E449" t="s">
        <v>608</v>
      </c>
      <c r="F449" t="s">
        <v>554</v>
      </c>
      <c r="G449">
        <v>23.6353</v>
      </c>
      <c r="H449">
        <v>110</v>
      </c>
      <c r="I449">
        <v>969308</v>
      </c>
      <c r="J449">
        <v>28457</v>
      </c>
      <c r="K449">
        <v>7310</v>
      </c>
      <c r="L449">
        <f t="shared" si="6"/>
        <v>-35124</v>
      </c>
    </row>
    <row r="450" spans="1:12">
      <c r="A450">
        <v>449</v>
      </c>
      <c r="B450" t="s">
        <v>603</v>
      </c>
      <c r="C450" t="s">
        <v>571</v>
      </c>
      <c r="D450" t="s">
        <v>572</v>
      </c>
      <c r="E450" t="s">
        <v>573</v>
      </c>
      <c r="F450" t="s">
        <v>554</v>
      </c>
      <c r="G450">
        <v>36.7721</v>
      </c>
      <c r="H450">
        <v>302</v>
      </c>
      <c r="I450">
        <v>255648</v>
      </c>
      <c r="J450">
        <v>145793</v>
      </c>
      <c r="K450">
        <v>8034</v>
      </c>
      <c r="L450">
        <f t="shared" ref="L450:L501" si="7">-1*J449</f>
        <v>-28457</v>
      </c>
    </row>
    <row r="451" spans="1:12">
      <c r="A451">
        <v>450</v>
      </c>
      <c r="B451" t="s">
        <v>653</v>
      </c>
      <c r="C451" t="s">
        <v>599</v>
      </c>
      <c r="D451" t="s">
        <v>600</v>
      </c>
      <c r="E451" t="s">
        <v>601</v>
      </c>
      <c r="F451" t="s">
        <v>554</v>
      </c>
      <c r="G451">
        <v>34.4007</v>
      </c>
      <c r="H451">
        <v>792</v>
      </c>
      <c r="I451">
        <v>380129</v>
      </c>
      <c r="J451">
        <v>127482</v>
      </c>
      <c r="K451">
        <v>6331</v>
      </c>
      <c r="L451">
        <f t="shared" si="7"/>
        <v>-145793</v>
      </c>
    </row>
    <row r="452" spans="1:12">
      <c r="A452">
        <v>451</v>
      </c>
      <c r="B452" t="s">
        <v>593</v>
      </c>
      <c r="C452" t="s">
        <v>571</v>
      </c>
      <c r="D452" t="s">
        <v>572</v>
      </c>
      <c r="E452" t="s">
        <v>573</v>
      </c>
      <c r="F452" t="s">
        <v>554</v>
      </c>
      <c r="G452">
        <v>22.1466</v>
      </c>
      <c r="H452">
        <v>438</v>
      </c>
      <c r="I452">
        <v>389683</v>
      </c>
      <c r="J452">
        <v>41651</v>
      </c>
      <c r="K452">
        <v>6180</v>
      </c>
      <c r="L452">
        <f t="shared" si="7"/>
        <v>-127482</v>
      </c>
    </row>
    <row r="453" spans="1:12">
      <c r="A453">
        <v>452</v>
      </c>
      <c r="B453" t="s">
        <v>637</v>
      </c>
      <c r="C453" t="s">
        <v>565</v>
      </c>
      <c r="D453" t="s">
        <v>566</v>
      </c>
      <c r="E453" t="s">
        <v>567</v>
      </c>
      <c r="F453" t="s">
        <v>554</v>
      </c>
      <c r="G453">
        <v>12.7714</v>
      </c>
      <c r="H453">
        <v>753</v>
      </c>
      <c r="I453">
        <v>904011</v>
      </c>
      <c r="J453">
        <v>21792</v>
      </c>
      <c r="K453">
        <v>4832</v>
      </c>
      <c r="L453">
        <f t="shared" si="7"/>
        <v>-41651</v>
      </c>
    </row>
    <row r="454" spans="1:12">
      <c r="A454">
        <v>453</v>
      </c>
      <c r="B454" t="s">
        <v>579</v>
      </c>
      <c r="C454" t="s">
        <v>565</v>
      </c>
      <c r="D454" t="s">
        <v>566</v>
      </c>
      <c r="E454" t="s">
        <v>567</v>
      </c>
      <c r="F454" t="s">
        <v>554</v>
      </c>
      <c r="G454">
        <v>27.3041</v>
      </c>
      <c r="H454">
        <v>335</v>
      </c>
      <c r="I454">
        <v>747926</v>
      </c>
      <c r="J454">
        <v>23907</v>
      </c>
      <c r="K454">
        <v>9394</v>
      </c>
      <c r="L454">
        <f t="shared" si="7"/>
        <v>-21792</v>
      </c>
    </row>
    <row r="455" spans="1:12">
      <c r="A455">
        <v>454</v>
      </c>
      <c r="B455" t="s">
        <v>633</v>
      </c>
      <c r="C455" t="s">
        <v>561</v>
      </c>
      <c r="D455" t="s">
        <v>562</v>
      </c>
      <c r="E455" t="s">
        <v>563</v>
      </c>
      <c r="F455" t="s">
        <v>554</v>
      </c>
      <c r="G455">
        <v>26.9071</v>
      </c>
      <c r="H455">
        <v>979</v>
      </c>
      <c r="I455">
        <v>552883</v>
      </c>
      <c r="J455">
        <v>49948</v>
      </c>
      <c r="K455">
        <v>6884</v>
      </c>
      <c r="L455">
        <f t="shared" si="7"/>
        <v>-23907</v>
      </c>
    </row>
    <row r="456" spans="1:12">
      <c r="A456">
        <v>455</v>
      </c>
      <c r="B456" t="s">
        <v>642</v>
      </c>
      <c r="C456" t="s">
        <v>576</v>
      </c>
      <c r="D456" t="s">
        <v>577</v>
      </c>
      <c r="E456" t="s">
        <v>578</v>
      </c>
      <c r="F456" t="s">
        <v>574</v>
      </c>
      <c r="G456">
        <v>17.6536</v>
      </c>
      <c r="H456">
        <v>833</v>
      </c>
      <c r="I456">
        <v>344894</v>
      </c>
      <c r="J456">
        <v>28098</v>
      </c>
      <c r="K456">
        <v>1769</v>
      </c>
      <c r="L456">
        <f t="shared" si="7"/>
        <v>-49948</v>
      </c>
    </row>
    <row r="457" spans="1:12">
      <c r="A457">
        <v>456</v>
      </c>
      <c r="B457" t="s">
        <v>575</v>
      </c>
      <c r="C457" t="s">
        <v>571</v>
      </c>
      <c r="D457" t="s">
        <v>572</v>
      </c>
      <c r="E457" t="s">
        <v>573</v>
      </c>
      <c r="F457" t="s">
        <v>559</v>
      </c>
      <c r="G457">
        <v>36.7256</v>
      </c>
      <c r="H457">
        <v>654</v>
      </c>
      <c r="I457">
        <v>422323</v>
      </c>
      <c r="J457">
        <v>31306</v>
      </c>
      <c r="K457">
        <v>7318</v>
      </c>
      <c r="L457">
        <f t="shared" si="7"/>
        <v>-28098</v>
      </c>
    </row>
    <row r="458" spans="1:12">
      <c r="A458">
        <v>457</v>
      </c>
      <c r="B458" t="s">
        <v>592</v>
      </c>
      <c r="C458" t="s">
        <v>595</v>
      </c>
      <c r="D458" t="s">
        <v>596</v>
      </c>
      <c r="E458" t="s">
        <v>597</v>
      </c>
      <c r="F458" t="s">
        <v>554</v>
      </c>
      <c r="G458">
        <v>21.6931</v>
      </c>
      <c r="H458">
        <v>439</v>
      </c>
      <c r="I458">
        <v>836920</v>
      </c>
      <c r="J458">
        <v>70578</v>
      </c>
      <c r="K458">
        <v>5159</v>
      </c>
      <c r="L458">
        <f t="shared" si="7"/>
        <v>-31306</v>
      </c>
    </row>
    <row r="459" spans="1:12">
      <c r="A459">
        <v>458</v>
      </c>
      <c r="B459" t="s">
        <v>664</v>
      </c>
      <c r="C459" t="s">
        <v>551</v>
      </c>
      <c r="D459" t="s">
        <v>552</v>
      </c>
      <c r="E459" t="s">
        <v>553</v>
      </c>
      <c r="F459" t="s">
        <v>554</v>
      </c>
      <c r="G459">
        <v>23.3114</v>
      </c>
      <c r="H459">
        <v>314</v>
      </c>
      <c r="I459">
        <v>692962</v>
      </c>
      <c r="J459">
        <v>44361</v>
      </c>
      <c r="K459">
        <v>1001</v>
      </c>
      <c r="L459">
        <f t="shared" si="7"/>
        <v>-70578</v>
      </c>
    </row>
    <row r="460" spans="1:12">
      <c r="A460">
        <v>459</v>
      </c>
      <c r="B460" t="s">
        <v>633</v>
      </c>
      <c r="C460" t="s">
        <v>576</v>
      </c>
      <c r="D460" t="s">
        <v>577</v>
      </c>
      <c r="E460" t="s">
        <v>578</v>
      </c>
      <c r="F460" t="s">
        <v>559</v>
      </c>
      <c r="G460">
        <v>28.002</v>
      </c>
      <c r="H460">
        <v>954</v>
      </c>
      <c r="I460">
        <v>189213</v>
      </c>
      <c r="J460">
        <v>96612</v>
      </c>
      <c r="K460">
        <v>5971</v>
      </c>
      <c r="L460">
        <f t="shared" si="7"/>
        <v>-44361</v>
      </c>
    </row>
    <row r="461" spans="1:12">
      <c r="A461">
        <v>460</v>
      </c>
      <c r="B461" t="s">
        <v>677</v>
      </c>
      <c r="C461" t="s">
        <v>565</v>
      </c>
      <c r="D461" t="s">
        <v>566</v>
      </c>
      <c r="E461" t="s">
        <v>567</v>
      </c>
      <c r="F461" t="s">
        <v>574</v>
      </c>
      <c r="G461">
        <v>19.8211</v>
      </c>
      <c r="H461">
        <v>709</v>
      </c>
      <c r="I461">
        <v>232583</v>
      </c>
      <c r="J461">
        <v>45789</v>
      </c>
      <c r="K461">
        <v>5247</v>
      </c>
      <c r="L461">
        <f t="shared" si="7"/>
        <v>-96612</v>
      </c>
    </row>
    <row r="462" spans="1:12">
      <c r="A462">
        <v>461</v>
      </c>
      <c r="B462" t="s">
        <v>622</v>
      </c>
      <c r="C462" t="s">
        <v>580</v>
      </c>
      <c r="D462" t="s">
        <v>581</v>
      </c>
      <c r="E462" t="s">
        <v>582</v>
      </c>
      <c r="F462" t="s">
        <v>554</v>
      </c>
      <c r="G462">
        <v>36.1188</v>
      </c>
      <c r="H462">
        <v>272</v>
      </c>
      <c r="I462">
        <v>321115</v>
      </c>
      <c r="J462">
        <v>91119</v>
      </c>
      <c r="K462">
        <v>3063</v>
      </c>
      <c r="L462">
        <f t="shared" si="7"/>
        <v>-45789</v>
      </c>
    </row>
    <row r="463" spans="1:12">
      <c r="A463">
        <v>462</v>
      </c>
      <c r="B463" t="s">
        <v>630</v>
      </c>
      <c r="C463" t="s">
        <v>571</v>
      </c>
      <c r="D463" t="s">
        <v>572</v>
      </c>
      <c r="E463" t="s">
        <v>573</v>
      </c>
      <c r="F463" t="s">
        <v>574</v>
      </c>
      <c r="G463">
        <v>14.1091</v>
      </c>
      <c r="H463">
        <v>559</v>
      </c>
      <c r="I463">
        <v>237170</v>
      </c>
      <c r="J463">
        <v>89278</v>
      </c>
      <c r="K463">
        <v>1854</v>
      </c>
      <c r="L463">
        <f t="shared" si="7"/>
        <v>-91119</v>
      </c>
    </row>
    <row r="464" spans="1:12">
      <c r="A464">
        <v>463</v>
      </c>
      <c r="B464" t="s">
        <v>666</v>
      </c>
      <c r="C464" t="s">
        <v>551</v>
      </c>
      <c r="D464" t="s">
        <v>552</v>
      </c>
      <c r="E464" t="s">
        <v>553</v>
      </c>
      <c r="F464" t="s">
        <v>559</v>
      </c>
      <c r="G464">
        <v>27.9631</v>
      </c>
      <c r="H464">
        <v>991</v>
      </c>
      <c r="I464">
        <v>990243</v>
      </c>
      <c r="J464">
        <v>49001</v>
      </c>
      <c r="K464">
        <v>8481</v>
      </c>
      <c r="L464">
        <f t="shared" si="7"/>
        <v>-89278</v>
      </c>
    </row>
    <row r="465" spans="1:12">
      <c r="A465">
        <v>464</v>
      </c>
      <c r="B465" t="s">
        <v>620</v>
      </c>
      <c r="C465" t="s">
        <v>551</v>
      </c>
      <c r="D465" t="s">
        <v>552</v>
      </c>
      <c r="E465" t="s">
        <v>553</v>
      </c>
      <c r="F465" t="s">
        <v>574</v>
      </c>
      <c r="G465">
        <v>32.3116</v>
      </c>
      <c r="H465">
        <v>720</v>
      </c>
      <c r="I465">
        <v>877198</v>
      </c>
      <c r="J465">
        <v>80303</v>
      </c>
      <c r="K465">
        <v>9331</v>
      </c>
      <c r="L465">
        <f t="shared" si="7"/>
        <v>-49001</v>
      </c>
    </row>
    <row r="466" spans="1:12">
      <c r="A466">
        <v>465</v>
      </c>
      <c r="B466" t="s">
        <v>656</v>
      </c>
      <c r="C466" t="s">
        <v>576</v>
      </c>
      <c r="D466" t="s">
        <v>577</v>
      </c>
      <c r="E466" t="s">
        <v>578</v>
      </c>
      <c r="F466" t="s">
        <v>559</v>
      </c>
      <c r="G466">
        <v>21.9192</v>
      </c>
      <c r="H466">
        <v>159</v>
      </c>
      <c r="I466">
        <v>85507</v>
      </c>
      <c r="J466">
        <v>99234</v>
      </c>
      <c r="K466">
        <v>692</v>
      </c>
      <c r="L466">
        <f t="shared" si="7"/>
        <v>-80303</v>
      </c>
    </row>
    <row r="467" spans="1:12">
      <c r="A467">
        <v>466</v>
      </c>
      <c r="B467" t="s">
        <v>564</v>
      </c>
      <c r="C467" t="s">
        <v>565</v>
      </c>
      <c r="D467" t="s">
        <v>566</v>
      </c>
      <c r="E467" t="s">
        <v>567</v>
      </c>
      <c r="F467" t="s">
        <v>559</v>
      </c>
      <c r="G467">
        <v>24.3532</v>
      </c>
      <c r="H467">
        <v>521</v>
      </c>
      <c r="I467">
        <v>953744</v>
      </c>
      <c r="J467">
        <v>35566</v>
      </c>
      <c r="K467">
        <v>7869</v>
      </c>
      <c r="L467">
        <f t="shared" si="7"/>
        <v>-99234</v>
      </c>
    </row>
    <row r="468" spans="1:12">
      <c r="A468">
        <v>467</v>
      </c>
      <c r="B468" t="s">
        <v>673</v>
      </c>
      <c r="C468" t="s">
        <v>606</v>
      </c>
      <c r="D468" t="s">
        <v>607</v>
      </c>
      <c r="E468" t="s">
        <v>608</v>
      </c>
      <c r="F468" t="s">
        <v>574</v>
      </c>
      <c r="G468">
        <v>30.469</v>
      </c>
      <c r="H468">
        <v>100</v>
      </c>
      <c r="I468">
        <v>317910</v>
      </c>
      <c r="J468">
        <v>43373</v>
      </c>
      <c r="K468">
        <v>1653</v>
      </c>
      <c r="L468">
        <f t="shared" si="7"/>
        <v>-35566</v>
      </c>
    </row>
    <row r="469" spans="1:12">
      <c r="A469">
        <v>468</v>
      </c>
      <c r="B469" t="s">
        <v>682</v>
      </c>
      <c r="C469" t="s">
        <v>551</v>
      </c>
      <c r="D469" t="s">
        <v>552</v>
      </c>
      <c r="E469" t="s">
        <v>553</v>
      </c>
      <c r="F469" t="s">
        <v>554</v>
      </c>
      <c r="G469">
        <v>8.9313</v>
      </c>
      <c r="H469">
        <v>735</v>
      </c>
      <c r="I469">
        <v>26170</v>
      </c>
      <c r="J469">
        <v>48830</v>
      </c>
      <c r="K469">
        <v>5127</v>
      </c>
      <c r="L469">
        <f t="shared" si="7"/>
        <v>-43373</v>
      </c>
    </row>
    <row r="470" spans="1:12">
      <c r="A470">
        <v>469</v>
      </c>
      <c r="B470" t="s">
        <v>638</v>
      </c>
      <c r="C470" t="s">
        <v>556</v>
      </c>
      <c r="D470" t="s">
        <v>557</v>
      </c>
      <c r="E470" t="s">
        <v>558</v>
      </c>
      <c r="F470" t="s">
        <v>574</v>
      </c>
      <c r="G470">
        <v>33.8894</v>
      </c>
      <c r="H470">
        <v>978</v>
      </c>
      <c r="I470">
        <v>352793</v>
      </c>
      <c r="J470">
        <v>109455</v>
      </c>
      <c r="K470">
        <v>5077</v>
      </c>
      <c r="L470">
        <f t="shared" si="7"/>
        <v>-48830</v>
      </c>
    </row>
    <row r="471" spans="1:12">
      <c r="A471">
        <v>470</v>
      </c>
      <c r="B471" t="s">
        <v>629</v>
      </c>
      <c r="C471" t="s">
        <v>551</v>
      </c>
      <c r="D471" t="s">
        <v>552</v>
      </c>
      <c r="E471" t="s">
        <v>553</v>
      </c>
      <c r="F471" t="s">
        <v>554</v>
      </c>
      <c r="G471">
        <v>10.9223</v>
      </c>
      <c r="H471">
        <v>160</v>
      </c>
      <c r="I471">
        <v>809164</v>
      </c>
      <c r="J471">
        <v>28040</v>
      </c>
      <c r="K471">
        <v>9954</v>
      </c>
      <c r="L471">
        <f t="shared" si="7"/>
        <v>-109455</v>
      </c>
    </row>
    <row r="472" spans="1:12">
      <c r="A472">
        <v>471</v>
      </c>
      <c r="B472" t="s">
        <v>634</v>
      </c>
      <c r="C472" t="s">
        <v>571</v>
      </c>
      <c r="D472" t="s">
        <v>572</v>
      </c>
      <c r="E472" t="s">
        <v>573</v>
      </c>
      <c r="F472" t="s">
        <v>554</v>
      </c>
      <c r="G472">
        <v>34.4419</v>
      </c>
      <c r="H472">
        <v>373</v>
      </c>
      <c r="I472">
        <v>872862</v>
      </c>
      <c r="J472">
        <v>89407</v>
      </c>
      <c r="K472">
        <v>520</v>
      </c>
      <c r="L472">
        <f t="shared" si="7"/>
        <v>-28040</v>
      </c>
    </row>
    <row r="473" spans="1:12">
      <c r="A473">
        <v>472</v>
      </c>
      <c r="B473" t="s">
        <v>655</v>
      </c>
      <c r="C473" t="s">
        <v>599</v>
      </c>
      <c r="D473" t="s">
        <v>600</v>
      </c>
      <c r="E473" t="s">
        <v>601</v>
      </c>
      <c r="F473" t="s">
        <v>559</v>
      </c>
      <c r="G473">
        <v>13.0277</v>
      </c>
      <c r="H473">
        <v>919</v>
      </c>
      <c r="I473">
        <v>466642</v>
      </c>
      <c r="J473">
        <v>64126</v>
      </c>
      <c r="K473">
        <v>3953</v>
      </c>
      <c r="L473">
        <f t="shared" si="7"/>
        <v>-89407</v>
      </c>
    </row>
    <row r="474" spans="1:12">
      <c r="A474">
        <v>473</v>
      </c>
      <c r="B474" t="s">
        <v>568</v>
      </c>
      <c r="C474" t="s">
        <v>580</v>
      </c>
      <c r="D474" t="s">
        <v>581</v>
      </c>
      <c r="E474" t="s">
        <v>582</v>
      </c>
      <c r="F474" t="s">
        <v>574</v>
      </c>
      <c r="G474">
        <v>30.5931</v>
      </c>
      <c r="H474">
        <v>425</v>
      </c>
      <c r="I474">
        <v>689905</v>
      </c>
      <c r="J474">
        <v>127821</v>
      </c>
      <c r="K474">
        <v>1864</v>
      </c>
      <c r="L474">
        <f t="shared" si="7"/>
        <v>-64126</v>
      </c>
    </row>
    <row r="475" spans="1:12">
      <c r="A475">
        <v>474</v>
      </c>
      <c r="B475" t="s">
        <v>602</v>
      </c>
      <c r="C475" t="s">
        <v>580</v>
      </c>
      <c r="D475" t="s">
        <v>581</v>
      </c>
      <c r="E475" t="s">
        <v>582</v>
      </c>
      <c r="F475" t="s">
        <v>554</v>
      </c>
      <c r="G475">
        <v>28.42</v>
      </c>
      <c r="H475">
        <v>231</v>
      </c>
      <c r="I475">
        <v>309390</v>
      </c>
      <c r="J475">
        <v>108463</v>
      </c>
      <c r="K475">
        <v>6506</v>
      </c>
      <c r="L475">
        <f t="shared" si="7"/>
        <v>-127821</v>
      </c>
    </row>
    <row r="476" spans="1:12">
      <c r="A476">
        <v>475</v>
      </c>
      <c r="B476" t="s">
        <v>665</v>
      </c>
      <c r="C476" t="s">
        <v>556</v>
      </c>
      <c r="D476" t="s">
        <v>557</v>
      </c>
      <c r="E476" t="s">
        <v>558</v>
      </c>
      <c r="F476" t="s">
        <v>574</v>
      </c>
      <c r="G476">
        <v>20.7268</v>
      </c>
      <c r="H476">
        <v>253</v>
      </c>
      <c r="I476">
        <v>458997</v>
      </c>
      <c r="J476">
        <v>136285</v>
      </c>
      <c r="K476">
        <v>9661</v>
      </c>
      <c r="L476">
        <f t="shared" si="7"/>
        <v>-108463</v>
      </c>
    </row>
    <row r="477" spans="1:12">
      <c r="A477">
        <v>476</v>
      </c>
      <c r="B477" t="s">
        <v>564</v>
      </c>
      <c r="C477" t="s">
        <v>565</v>
      </c>
      <c r="D477" t="s">
        <v>566</v>
      </c>
      <c r="E477" t="s">
        <v>567</v>
      </c>
      <c r="F477" t="s">
        <v>559</v>
      </c>
      <c r="G477">
        <v>34.4152</v>
      </c>
      <c r="H477">
        <v>910</v>
      </c>
      <c r="I477">
        <v>428873</v>
      </c>
      <c r="J477">
        <v>91387</v>
      </c>
      <c r="K477">
        <v>1433</v>
      </c>
      <c r="L477">
        <f t="shared" si="7"/>
        <v>-136285</v>
      </c>
    </row>
    <row r="478" spans="1:12">
      <c r="A478">
        <v>477</v>
      </c>
      <c r="B478" t="s">
        <v>586</v>
      </c>
      <c r="C478" t="s">
        <v>565</v>
      </c>
      <c r="D478" t="s">
        <v>566</v>
      </c>
      <c r="E478" t="s">
        <v>567</v>
      </c>
      <c r="F478" t="s">
        <v>559</v>
      </c>
      <c r="G478">
        <v>31.7268</v>
      </c>
      <c r="H478">
        <v>228</v>
      </c>
      <c r="I478">
        <v>135183</v>
      </c>
      <c r="J478">
        <v>65848</v>
      </c>
      <c r="K478">
        <v>7894</v>
      </c>
      <c r="L478">
        <f t="shared" si="7"/>
        <v>-91387</v>
      </c>
    </row>
    <row r="479" spans="1:12">
      <c r="A479">
        <v>478</v>
      </c>
      <c r="B479" t="s">
        <v>653</v>
      </c>
      <c r="C479" t="s">
        <v>556</v>
      </c>
      <c r="D479" t="s">
        <v>557</v>
      </c>
      <c r="E479" t="s">
        <v>558</v>
      </c>
      <c r="F479" t="s">
        <v>554</v>
      </c>
      <c r="G479">
        <v>25.8387</v>
      </c>
      <c r="H479">
        <v>612</v>
      </c>
      <c r="I479">
        <v>558124</v>
      </c>
      <c r="J479">
        <v>135455</v>
      </c>
      <c r="K479">
        <v>1093</v>
      </c>
      <c r="L479">
        <f t="shared" si="7"/>
        <v>-65848</v>
      </c>
    </row>
    <row r="480" spans="1:12">
      <c r="A480">
        <v>479</v>
      </c>
      <c r="B480" t="s">
        <v>678</v>
      </c>
      <c r="C480" t="s">
        <v>595</v>
      </c>
      <c r="D480" t="s">
        <v>596</v>
      </c>
      <c r="E480" t="s">
        <v>597</v>
      </c>
      <c r="F480" t="s">
        <v>554</v>
      </c>
      <c r="G480">
        <v>20.7608</v>
      </c>
      <c r="H480">
        <v>257</v>
      </c>
      <c r="I480">
        <v>163837</v>
      </c>
      <c r="J480">
        <v>143226</v>
      </c>
      <c r="K480">
        <v>3956</v>
      </c>
      <c r="L480">
        <f t="shared" si="7"/>
        <v>-135455</v>
      </c>
    </row>
    <row r="481" spans="1:12">
      <c r="A481">
        <v>480</v>
      </c>
      <c r="B481" t="s">
        <v>641</v>
      </c>
      <c r="C481" t="s">
        <v>551</v>
      </c>
      <c r="D481" t="s">
        <v>552</v>
      </c>
      <c r="E481" t="s">
        <v>553</v>
      </c>
      <c r="F481" t="s">
        <v>574</v>
      </c>
      <c r="G481">
        <v>28.8498</v>
      </c>
      <c r="H481">
        <v>429</v>
      </c>
      <c r="I481">
        <v>246006</v>
      </c>
      <c r="J481">
        <v>82782</v>
      </c>
      <c r="K481">
        <v>9757</v>
      </c>
      <c r="L481">
        <f t="shared" si="7"/>
        <v>-143226</v>
      </c>
    </row>
    <row r="482" spans="1:12">
      <c r="A482">
        <v>481</v>
      </c>
      <c r="B482" t="s">
        <v>681</v>
      </c>
      <c r="C482" t="s">
        <v>571</v>
      </c>
      <c r="D482" t="s">
        <v>572</v>
      </c>
      <c r="E482" t="s">
        <v>573</v>
      </c>
      <c r="F482" t="s">
        <v>574</v>
      </c>
      <c r="G482">
        <v>15.5488</v>
      </c>
      <c r="H482">
        <v>348</v>
      </c>
      <c r="I482">
        <v>604882</v>
      </c>
      <c r="J482">
        <v>76251</v>
      </c>
      <c r="K482">
        <v>6019</v>
      </c>
      <c r="L482">
        <f t="shared" si="7"/>
        <v>-82782</v>
      </c>
    </row>
    <row r="483" spans="1:12">
      <c r="A483">
        <v>482</v>
      </c>
      <c r="B483" t="s">
        <v>674</v>
      </c>
      <c r="C483" t="s">
        <v>580</v>
      </c>
      <c r="D483" t="s">
        <v>581</v>
      </c>
      <c r="E483" t="s">
        <v>582</v>
      </c>
      <c r="F483" t="s">
        <v>559</v>
      </c>
      <c r="G483">
        <v>19.9975</v>
      </c>
      <c r="H483">
        <v>227</v>
      </c>
      <c r="I483">
        <v>897933</v>
      </c>
      <c r="J483">
        <v>148232</v>
      </c>
      <c r="K483">
        <v>5289</v>
      </c>
      <c r="L483">
        <f t="shared" si="7"/>
        <v>-76251</v>
      </c>
    </row>
    <row r="484" spans="1:12">
      <c r="A484">
        <v>483</v>
      </c>
      <c r="B484" t="s">
        <v>598</v>
      </c>
      <c r="C484" t="s">
        <v>595</v>
      </c>
      <c r="D484" t="s">
        <v>596</v>
      </c>
      <c r="E484" t="s">
        <v>597</v>
      </c>
      <c r="F484" t="s">
        <v>554</v>
      </c>
      <c r="G484">
        <v>20.0215</v>
      </c>
      <c r="H484">
        <v>743</v>
      </c>
      <c r="I484">
        <v>165411</v>
      </c>
      <c r="J484">
        <v>51501</v>
      </c>
      <c r="K484">
        <v>327</v>
      </c>
      <c r="L484">
        <f t="shared" si="7"/>
        <v>-148232</v>
      </c>
    </row>
    <row r="485" spans="1:12">
      <c r="A485">
        <v>484</v>
      </c>
      <c r="B485" t="s">
        <v>632</v>
      </c>
      <c r="C485" t="s">
        <v>551</v>
      </c>
      <c r="D485" t="s">
        <v>552</v>
      </c>
      <c r="E485" t="s">
        <v>553</v>
      </c>
      <c r="F485" t="s">
        <v>554</v>
      </c>
      <c r="G485">
        <v>24.9645</v>
      </c>
      <c r="H485">
        <v>675</v>
      </c>
      <c r="I485">
        <v>805342</v>
      </c>
      <c r="J485">
        <v>60709</v>
      </c>
      <c r="K485">
        <v>8873</v>
      </c>
      <c r="L485">
        <f t="shared" si="7"/>
        <v>-51501</v>
      </c>
    </row>
    <row r="486" spans="1:12">
      <c r="A486">
        <v>485</v>
      </c>
      <c r="B486" t="s">
        <v>575</v>
      </c>
      <c r="C486" t="s">
        <v>580</v>
      </c>
      <c r="D486" t="s">
        <v>581</v>
      </c>
      <c r="E486" t="s">
        <v>582</v>
      </c>
      <c r="F486" t="s">
        <v>559</v>
      </c>
      <c r="G486">
        <v>14.9296</v>
      </c>
      <c r="H486">
        <v>712</v>
      </c>
      <c r="I486">
        <v>498950</v>
      </c>
      <c r="J486">
        <v>20262</v>
      </c>
      <c r="K486">
        <v>6849</v>
      </c>
      <c r="L486">
        <f t="shared" si="7"/>
        <v>-60709</v>
      </c>
    </row>
    <row r="487" spans="1:12">
      <c r="A487">
        <v>486</v>
      </c>
      <c r="B487" t="s">
        <v>662</v>
      </c>
      <c r="C487" t="s">
        <v>595</v>
      </c>
      <c r="D487" t="s">
        <v>596</v>
      </c>
      <c r="E487" t="s">
        <v>597</v>
      </c>
      <c r="F487" t="s">
        <v>574</v>
      </c>
      <c r="G487">
        <v>29.3384</v>
      </c>
      <c r="H487">
        <v>152</v>
      </c>
      <c r="I487">
        <v>96176</v>
      </c>
      <c r="J487">
        <v>86038</v>
      </c>
      <c r="K487">
        <v>9652</v>
      </c>
      <c r="L487">
        <f t="shared" si="7"/>
        <v>-20262</v>
      </c>
    </row>
    <row r="488" spans="1:12">
      <c r="A488">
        <v>487</v>
      </c>
      <c r="B488" t="s">
        <v>593</v>
      </c>
      <c r="C488" t="s">
        <v>551</v>
      </c>
      <c r="D488" t="s">
        <v>552</v>
      </c>
      <c r="E488" t="s">
        <v>553</v>
      </c>
      <c r="F488" t="s">
        <v>559</v>
      </c>
      <c r="G488">
        <v>35.6717</v>
      </c>
      <c r="H488">
        <v>444</v>
      </c>
      <c r="I488">
        <v>542425</v>
      </c>
      <c r="J488">
        <v>127378</v>
      </c>
      <c r="K488">
        <v>5711</v>
      </c>
      <c r="L488">
        <f t="shared" si="7"/>
        <v>-86038</v>
      </c>
    </row>
    <row r="489" spans="1:12">
      <c r="A489">
        <v>488</v>
      </c>
      <c r="B489" t="s">
        <v>590</v>
      </c>
      <c r="C489" t="s">
        <v>599</v>
      </c>
      <c r="D489" t="s">
        <v>600</v>
      </c>
      <c r="E489" t="s">
        <v>601</v>
      </c>
      <c r="F489" t="s">
        <v>574</v>
      </c>
      <c r="G489">
        <v>21.7979</v>
      </c>
      <c r="H489">
        <v>922</v>
      </c>
      <c r="I489">
        <v>394314</v>
      </c>
      <c r="J489">
        <v>131553</v>
      </c>
      <c r="K489">
        <v>1111</v>
      </c>
      <c r="L489">
        <f t="shared" si="7"/>
        <v>-127378</v>
      </c>
    </row>
    <row r="490" spans="1:12">
      <c r="A490">
        <v>489</v>
      </c>
      <c r="B490" t="s">
        <v>637</v>
      </c>
      <c r="C490" t="s">
        <v>580</v>
      </c>
      <c r="D490" t="s">
        <v>581</v>
      </c>
      <c r="E490" t="s">
        <v>582</v>
      </c>
      <c r="F490" t="s">
        <v>574</v>
      </c>
      <c r="G490">
        <v>18.1236</v>
      </c>
      <c r="H490">
        <v>401</v>
      </c>
      <c r="I490">
        <v>707594</v>
      </c>
      <c r="J490">
        <v>97744</v>
      </c>
      <c r="K490">
        <v>609</v>
      </c>
      <c r="L490">
        <f t="shared" si="7"/>
        <v>-131553</v>
      </c>
    </row>
    <row r="491" spans="1:12">
      <c r="A491">
        <v>490</v>
      </c>
      <c r="B491" t="s">
        <v>657</v>
      </c>
      <c r="C491" t="s">
        <v>551</v>
      </c>
      <c r="D491" t="s">
        <v>552</v>
      </c>
      <c r="E491" t="s">
        <v>553</v>
      </c>
      <c r="F491" t="s">
        <v>574</v>
      </c>
      <c r="G491">
        <v>13.972</v>
      </c>
      <c r="H491">
        <v>191</v>
      </c>
      <c r="I491">
        <v>264843</v>
      </c>
      <c r="J491">
        <v>74652</v>
      </c>
      <c r="K491">
        <v>4146</v>
      </c>
      <c r="L491">
        <f t="shared" si="7"/>
        <v>-97744</v>
      </c>
    </row>
    <row r="492" spans="1:12">
      <c r="A492">
        <v>491</v>
      </c>
      <c r="B492" t="s">
        <v>603</v>
      </c>
      <c r="C492" t="s">
        <v>595</v>
      </c>
      <c r="D492" t="s">
        <v>596</v>
      </c>
      <c r="E492" t="s">
        <v>597</v>
      </c>
      <c r="F492" t="s">
        <v>554</v>
      </c>
      <c r="G492">
        <v>9.2138</v>
      </c>
      <c r="H492">
        <v>243</v>
      </c>
      <c r="I492">
        <v>194422</v>
      </c>
      <c r="J492">
        <v>111644</v>
      </c>
      <c r="K492">
        <v>8908</v>
      </c>
      <c r="L492">
        <f t="shared" si="7"/>
        <v>-74652</v>
      </c>
    </row>
    <row r="493" spans="1:12">
      <c r="A493">
        <v>492</v>
      </c>
      <c r="B493" t="s">
        <v>603</v>
      </c>
      <c r="C493" t="s">
        <v>580</v>
      </c>
      <c r="D493" t="s">
        <v>581</v>
      </c>
      <c r="E493" t="s">
        <v>582</v>
      </c>
      <c r="F493" t="s">
        <v>554</v>
      </c>
      <c r="G493">
        <v>24.0908</v>
      </c>
      <c r="H493">
        <v>538</v>
      </c>
      <c r="I493">
        <v>877313</v>
      </c>
      <c r="J493">
        <v>72397</v>
      </c>
      <c r="K493">
        <v>1998</v>
      </c>
      <c r="L493">
        <f t="shared" si="7"/>
        <v>-111644</v>
      </c>
    </row>
    <row r="494" spans="1:12">
      <c r="A494">
        <v>493</v>
      </c>
      <c r="B494" t="s">
        <v>587</v>
      </c>
      <c r="C494" t="s">
        <v>565</v>
      </c>
      <c r="D494" t="s">
        <v>566</v>
      </c>
      <c r="E494" t="s">
        <v>567</v>
      </c>
      <c r="F494" t="s">
        <v>574</v>
      </c>
      <c r="G494">
        <v>11.6391</v>
      </c>
      <c r="H494">
        <v>551</v>
      </c>
      <c r="I494">
        <v>833388</v>
      </c>
      <c r="J494">
        <v>125786</v>
      </c>
      <c r="K494">
        <v>8145</v>
      </c>
      <c r="L494">
        <f t="shared" si="7"/>
        <v>-72397</v>
      </c>
    </row>
    <row r="495" spans="1:12">
      <c r="A495">
        <v>494</v>
      </c>
      <c r="B495" t="s">
        <v>586</v>
      </c>
      <c r="C495" t="s">
        <v>561</v>
      </c>
      <c r="D495" t="s">
        <v>562</v>
      </c>
      <c r="E495" t="s">
        <v>563</v>
      </c>
      <c r="F495" t="s">
        <v>559</v>
      </c>
      <c r="G495">
        <v>17.073</v>
      </c>
      <c r="H495">
        <v>954</v>
      </c>
      <c r="I495">
        <v>463771</v>
      </c>
      <c r="J495">
        <v>32447</v>
      </c>
      <c r="K495">
        <v>7178</v>
      </c>
      <c r="L495">
        <f t="shared" si="7"/>
        <v>-125786</v>
      </c>
    </row>
    <row r="496" spans="1:12">
      <c r="A496">
        <v>495</v>
      </c>
      <c r="B496" t="s">
        <v>583</v>
      </c>
      <c r="C496" t="s">
        <v>556</v>
      </c>
      <c r="D496" t="s">
        <v>557</v>
      </c>
      <c r="E496" t="s">
        <v>558</v>
      </c>
      <c r="F496" t="s">
        <v>554</v>
      </c>
      <c r="G496">
        <v>21.6755</v>
      </c>
      <c r="H496">
        <v>573</v>
      </c>
      <c r="I496">
        <v>327356</v>
      </c>
      <c r="J496">
        <v>134190</v>
      </c>
      <c r="K496">
        <v>5130</v>
      </c>
      <c r="L496">
        <f t="shared" si="7"/>
        <v>-32447</v>
      </c>
    </row>
    <row r="497" spans="1:12">
      <c r="A497">
        <v>496</v>
      </c>
      <c r="B497" t="s">
        <v>593</v>
      </c>
      <c r="C497" t="s">
        <v>565</v>
      </c>
      <c r="D497" t="s">
        <v>566</v>
      </c>
      <c r="E497" t="s">
        <v>567</v>
      </c>
      <c r="F497" t="s">
        <v>559</v>
      </c>
      <c r="G497">
        <v>22.0294</v>
      </c>
      <c r="H497">
        <v>181</v>
      </c>
      <c r="I497">
        <v>238577</v>
      </c>
      <c r="J497">
        <v>39661</v>
      </c>
      <c r="K497">
        <v>9969</v>
      </c>
      <c r="L497">
        <f t="shared" si="7"/>
        <v>-134190</v>
      </c>
    </row>
    <row r="498" spans="1:12">
      <c r="A498">
        <v>497</v>
      </c>
      <c r="B498" t="s">
        <v>621</v>
      </c>
      <c r="C498" t="s">
        <v>606</v>
      </c>
      <c r="D498" t="s">
        <v>607</v>
      </c>
      <c r="E498" t="s">
        <v>608</v>
      </c>
      <c r="F498" t="s">
        <v>574</v>
      </c>
      <c r="G498">
        <v>15.4157</v>
      </c>
      <c r="H498">
        <v>722</v>
      </c>
      <c r="I498">
        <v>726217</v>
      </c>
      <c r="J498">
        <v>118441</v>
      </c>
      <c r="K498">
        <v>6560</v>
      </c>
      <c r="L498">
        <f t="shared" si="7"/>
        <v>-39661</v>
      </c>
    </row>
    <row r="499" spans="1:12">
      <c r="A499">
        <v>498</v>
      </c>
      <c r="B499" t="s">
        <v>634</v>
      </c>
      <c r="C499" t="s">
        <v>571</v>
      </c>
      <c r="D499" t="s">
        <v>572</v>
      </c>
      <c r="E499" t="s">
        <v>573</v>
      </c>
      <c r="F499" t="s">
        <v>559</v>
      </c>
      <c r="G499">
        <v>13.3922</v>
      </c>
      <c r="H499">
        <v>366</v>
      </c>
      <c r="I499">
        <v>544179</v>
      </c>
      <c r="J499">
        <v>65473</v>
      </c>
      <c r="K499">
        <v>2941</v>
      </c>
      <c r="L499">
        <f t="shared" si="7"/>
        <v>-118441</v>
      </c>
    </row>
    <row r="500" spans="1:12">
      <c r="A500">
        <v>499</v>
      </c>
      <c r="B500" t="s">
        <v>615</v>
      </c>
      <c r="C500" t="s">
        <v>551</v>
      </c>
      <c r="D500" t="s">
        <v>552</v>
      </c>
      <c r="E500" t="s">
        <v>553</v>
      </c>
      <c r="F500" t="s">
        <v>574</v>
      </c>
      <c r="G500">
        <v>8.8449</v>
      </c>
      <c r="H500">
        <v>234</v>
      </c>
      <c r="I500">
        <v>899203</v>
      </c>
      <c r="J500">
        <v>140295</v>
      </c>
      <c r="K500">
        <v>4300</v>
      </c>
      <c r="L500">
        <f t="shared" si="7"/>
        <v>-65473</v>
      </c>
    </row>
    <row r="501" spans="1:12">
      <c r="A501">
        <v>500</v>
      </c>
      <c r="B501" t="s">
        <v>663</v>
      </c>
      <c r="C501" t="s">
        <v>606</v>
      </c>
      <c r="D501" t="s">
        <v>607</v>
      </c>
      <c r="E501" t="s">
        <v>608</v>
      </c>
      <c r="F501" t="s">
        <v>554</v>
      </c>
      <c r="G501">
        <v>14.3225</v>
      </c>
      <c r="H501">
        <v>157</v>
      </c>
      <c r="I501">
        <v>332872</v>
      </c>
      <c r="J501">
        <v>122624</v>
      </c>
      <c r="K501">
        <v>3842</v>
      </c>
      <c r="L501">
        <f t="shared" si="7"/>
        <v>-140295</v>
      </c>
    </row>
  </sheetData>
  <sortState ref="M9:M11">
    <sortCondition ref="M9"/>
  </sortState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1"/>
  <sheetViews>
    <sheetView workbookViewId="0">
      <selection activeCell="E6" sqref="E6"/>
    </sheetView>
  </sheetViews>
  <sheetFormatPr defaultColWidth="9.71428571428571" defaultRowHeight="15" outlineLevelCol="1"/>
  <cols>
    <col min="1" max="1" width="13" customWidth="1"/>
    <col min="2" max="2" width="19.1428571428571" customWidth="1"/>
    <col min="3" max="16384" width="9.71428571428571" style="1" customWidth="1"/>
  </cols>
  <sheetData>
    <row r="1" spans="1:2">
      <c r="A1" t="s">
        <v>683</v>
      </c>
      <c r="B1" t="s">
        <v>684</v>
      </c>
    </row>
    <row r="2" spans="1:2">
      <c r="A2">
        <v>1</v>
      </c>
      <c r="B2" t="s">
        <v>685</v>
      </c>
    </row>
    <row r="3" spans="1:2">
      <c r="A3">
        <v>2</v>
      </c>
      <c r="B3" t="s">
        <v>686</v>
      </c>
    </row>
    <row r="4" spans="1:2">
      <c r="A4">
        <v>3</v>
      </c>
      <c r="B4" t="s">
        <v>687</v>
      </c>
    </row>
    <row r="5" spans="1:2">
      <c r="A5">
        <v>4</v>
      </c>
      <c r="B5" t="s">
        <v>685</v>
      </c>
    </row>
    <row r="6" spans="1:2">
      <c r="A6">
        <v>5</v>
      </c>
      <c r="B6" t="s">
        <v>686</v>
      </c>
    </row>
    <row r="7" spans="1:2">
      <c r="A7">
        <v>6</v>
      </c>
      <c r="B7" t="s">
        <v>686</v>
      </c>
    </row>
    <row r="8" spans="1:2">
      <c r="A8">
        <v>7</v>
      </c>
      <c r="B8" t="s">
        <v>686</v>
      </c>
    </row>
    <row r="9" spans="1:2">
      <c r="A9">
        <v>8</v>
      </c>
      <c r="B9" t="s">
        <v>686</v>
      </c>
    </row>
    <row r="10" spans="1:2">
      <c r="A10">
        <v>9</v>
      </c>
      <c r="B10" t="s">
        <v>685</v>
      </c>
    </row>
    <row r="11" spans="1:2">
      <c r="A11">
        <v>10</v>
      </c>
      <c r="B11" t="s">
        <v>688</v>
      </c>
    </row>
    <row r="12" spans="1:2">
      <c r="A12">
        <v>11</v>
      </c>
      <c r="B12" t="s">
        <v>685</v>
      </c>
    </row>
    <row r="13" spans="1:2">
      <c r="A13">
        <v>12</v>
      </c>
      <c r="B13" t="s">
        <v>688</v>
      </c>
    </row>
    <row r="14" spans="1:2">
      <c r="A14">
        <v>13</v>
      </c>
      <c r="B14" t="s">
        <v>685</v>
      </c>
    </row>
    <row r="15" spans="1:2">
      <c r="A15">
        <v>14</v>
      </c>
      <c r="B15" t="s">
        <v>688</v>
      </c>
    </row>
    <row r="16" spans="1:2">
      <c r="A16">
        <v>15</v>
      </c>
      <c r="B16" t="s">
        <v>685</v>
      </c>
    </row>
    <row r="17" spans="1:2">
      <c r="A17">
        <v>16</v>
      </c>
      <c r="B17" t="s">
        <v>689</v>
      </c>
    </row>
    <row r="18" spans="1:2">
      <c r="A18">
        <v>17</v>
      </c>
      <c r="B18" t="s">
        <v>687</v>
      </c>
    </row>
    <row r="19" spans="1:2">
      <c r="A19">
        <v>18</v>
      </c>
      <c r="B19" t="s">
        <v>685</v>
      </c>
    </row>
    <row r="20" spans="1:2">
      <c r="A20">
        <v>19</v>
      </c>
      <c r="B20" t="s">
        <v>686</v>
      </c>
    </row>
    <row r="21" spans="1:2">
      <c r="A21">
        <v>20</v>
      </c>
      <c r="B21" t="s">
        <v>689</v>
      </c>
    </row>
    <row r="22" spans="1:2">
      <c r="A22">
        <v>21</v>
      </c>
      <c r="B22" t="s">
        <v>687</v>
      </c>
    </row>
    <row r="23" spans="1:2">
      <c r="A23">
        <v>22</v>
      </c>
      <c r="B23" t="s">
        <v>686</v>
      </c>
    </row>
    <row r="24" spans="1:2">
      <c r="A24">
        <v>23</v>
      </c>
      <c r="B24" t="s">
        <v>687</v>
      </c>
    </row>
    <row r="25" spans="1:2">
      <c r="A25">
        <v>24</v>
      </c>
      <c r="B25" t="s">
        <v>687</v>
      </c>
    </row>
    <row r="26" spans="1:2">
      <c r="A26">
        <v>25</v>
      </c>
      <c r="B26" t="s">
        <v>689</v>
      </c>
    </row>
    <row r="27" spans="1:2">
      <c r="A27">
        <v>26</v>
      </c>
      <c r="B27" t="s">
        <v>686</v>
      </c>
    </row>
    <row r="28" spans="1:2">
      <c r="A28">
        <v>27</v>
      </c>
      <c r="B28" t="s">
        <v>686</v>
      </c>
    </row>
    <row r="29" spans="1:2">
      <c r="A29">
        <v>28</v>
      </c>
      <c r="B29" t="s">
        <v>686</v>
      </c>
    </row>
    <row r="30" spans="1:2">
      <c r="A30">
        <v>29</v>
      </c>
      <c r="B30" t="s">
        <v>687</v>
      </c>
    </row>
    <row r="31" spans="1:2">
      <c r="A31">
        <v>30</v>
      </c>
      <c r="B31" t="s">
        <v>686</v>
      </c>
    </row>
    <row r="32" spans="1:2">
      <c r="A32">
        <v>31</v>
      </c>
      <c r="B32" t="s">
        <v>685</v>
      </c>
    </row>
    <row r="33" spans="1:2">
      <c r="A33">
        <v>32</v>
      </c>
      <c r="B33" t="s">
        <v>687</v>
      </c>
    </row>
    <row r="34" spans="1:2">
      <c r="A34">
        <v>33</v>
      </c>
      <c r="B34" t="s">
        <v>686</v>
      </c>
    </row>
    <row r="35" spans="1:2">
      <c r="A35">
        <v>34</v>
      </c>
      <c r="B35" t="s">
        <v>686</v>
      </c>
    </row>
    <row r="36" spans="1:2">
      <c r="A36">
        <v>35</v>
      </c>
      <c r="B36" t="s">
        <v>687</v>
      </c>
    </row>
    <row r="37" spans="1:2">
      <c r="A37">
        <v>36</v>
      </c>
      <c r="B37" t="s">
        <v>688</v>
      </c>
    </row>
    <row r="38" spans="1:2">
      <c r="A38">
        <v>37</v>
      </c>
      <c r="B38" t="s">
        <v>685</v>
      </c>
    </row>
    <row r="39" spans="1:2">
      <c r="A39">
        <v>38</v>
      </c>
      <c r="B39" t="s">
        <v>685</v>
      </c>
    </row>
    <row r="40" spans="1:2">
      <c r="A40">
        <v>39</v>
      </c>
      <c r="B40" t="s">
        <v>688</v>
      </c>
    </row>
    <row r="41" spans="1:2">
      <c r="A41">
        <v>40</v>
      </c>
      <c r="B41" t="s">
        <v>685</v>
      </c>
    </row>
    <row r="42" spans="1:2">
      <c r="A42">
        <v>41</v>
      </c>
      <c r="B42" t="s">
        <v>689</v>
      </c>
    </row>
    <row r="43" spans="1:2">
      <c r="A43">
        <v>42</v>
      </c>
      <c r="B43" t="s">
        <v>687</v>
      </c>
    </row>
    <row r="44" spans="1:2">
      <c r="A44">
        <v>43</v>
      </c>
      <c r="B44" t="s">
        <v>685</v>
      </c>
    </row>
    <row r="45" spans="1:2">
      <c r="A45">
        <v>44</v>
      </c>
      <c r="B45" t="s">
        <v>688</v>
      </c>
    </row>
    <row r="46" spans="1:2">
      <c r="A46">
        <v>45</v>
      </c>
      <c r="B46" t="s">
        <v>688</v>
      </c>
    </row>
    <row r="47" spans="1:2">
      <c r="A47">
        <v>46</v>
      </c>
      <c r="B47" t="s">
        <v>685</v>
      </c>
    </row>
    <row r="48" spans="1:2">
      <c r="A48">
        <v>47</v>
      </c>
      <c r="B48" t="s">
        <v>687</v>
      </c>
    </row>
    <row r="49" spans="1:2">
      <c r="A49">
        <v>48</v>
      </c>
      <c r="B49" t="s">
        <v>687</v>
      </c>
    </row>
    <row r="50" spans="1:2">
      <c r="A50">
        <v>49</v>
      </c>
      <c r="B50" t="s">
        <v>688</v>
      </c>
    </row>
    <row r="51" spans="1:2">
      <c r="A51">
        <v>50</v>
      </c>
      <c r="B51" t="s">
        <v>686</v>
      </c>
    </row>
    <row r="52" spans="1:2">
      <c r="A52">
        <v>51</v>
      </c>
      <c r="B52" t="s">
        <v>685</v>
      </c>
    </row>
    <row r="53" spans="1:2">
      <c r="A53">
        <v>52</v>
      </c>
      <c r="B53" t="s">
        <v>686</v>
      </c>
    </row>
    <row r="54" spans="1:2">
      <c r="A54">
        <v>53</v>
      </c>
      <c r="B54" t="s">
        <v>686</v>
      </c>
    </row>
    <row r="55" spans="1:2">
      <c r="A55">
        <v>54</v>
      </c>
      <c r="B55" t="s">
        <v>685</v>
      </c>
    </row>
    <row r="56" spans="1:2">
      <c r="A56">
        <v>55</v>
      </c>
      <c r="B56" t="s">
        <v>686</v>
      </c>
    </row>
    <row r="57" spans="1:2">
      <c r="A57">
        <v>56</v>
      </c>
      <c r="B57" t="s">
        <v>685</v>
      </c>
    </row>
    <row r="58" spans="1:2">
      <c r="A58">
        <v>57</v>
      </c>
      <c r="B58" t="s">
        <v>688</v>
      </c>
    </row>
    <row r="59" spans="1:2">
      <c r="A59">
        <v>58</v>
      </c>
      <c r="B59" t="s">
        <v>688</v>
      </c>
    </row>
    <row r="60" spans="1:2">
      <c r="A60">
        <v>59</v>
      </c>
      <c r="B60" t="s">
        <v>688</v>
      </c>
    </row>
    <row r="61" spans="1:2">
      <c r="A61">
        <v>60</v>
      </c>
      <c r="B61" t="s">
        <v>689</v>
      </c>
    </row>
    <row r="62" spans="1:2">
      <c r="A62">
        <v>61</v>
      </c>
      <c r="B62" t="s">
        <v>685</v>
      </c>
    </row>
    <row r="63" spans="1:2">
      <c r="A63">
        <v>62</v>
      </c>
      <c r="B63" t="s">
        <v>687</v>
      </c>
    </row>
    <row r="64" spans="1:2">
      <c r="A64">
        <v>63</v>
      </c>
      <c r="B64" t="s">
        <v>688</v>
      </c>
    </row>
    <row r="65" spans="1:2">
      <c r="A65">
        <v>64</v>
      </c>
      <c r="B65" t="s">
        <v>688</v>
      </c>
    </row>
    <row r="66" spans="1:2">
      <c r="A66">
        <v>65</v>
      </c>
      <c r="B66" t="s">
        <v>686</v>
      </c>
    </row>
    <row r="67" spans="1:2">
      <c r="A67">
        <v>66</v>
      </c>
      <c r="B67" t="s">
        <v>688</v>
      </c>
    </row>
    <row r="68" spans="1:2">
      <c r="A68">
        <v>67</v>
      </c>
      <c r="B68" t="s">
        <v>687</v>
      </c>
    </row>
    <row r="69" spans="1:2">
      <c r="A69">
        <v>68</v>
      </c>
      <c r="B69" t="s">
        <v>689</v>
      </c>
    </row>
    <row r="70" spans="1:2">
      <c r="A70">
        <v>69</v>
      </c>
      <c r="B70" t="s">
        <v>687</v>
      </c>
    </row>
    <row r="71" spans="1:2">
      <c r="A71">
        <v>70</v>
      </c>
      <c r="B71" t="s">
        <v>685</v>
      </c>
    </row>
    <row r="72" spans="1:2">
      <c r="A72">
        <v>71</v>
      </c>
      <c r="B72" t="s">
        <v>686</v>
      </c>
    </row>
    <row r="73" spans="1:2">
      <c r="A73">
        <v>72</v>
      </c>
      <c r="B73" t="s">
        <v>688</v>
      </c>
    </row>
    <row r="74" spans="1:2">
      <c r="A74">
        <v>73</v>
      </c>
      <c r="B74" t="s">
        <v>686</v>
      </c>
    </row>
    <row r="75" spans="1:2">
      <c r="A75">
        <v>74</v>
      </c>
      <c r="B75" t="s">
        <v>688</v>
      </c>
    </row>
    <row r="76" spans="1:2">
      <c r="A76">
        <v>75</v>
      </c>
      <c r="B76" t="s">
        <v>685</v>
      </c>
    </row>
    <row r="77" spans="1:2">
      <c r="A77">
        <v>76</v>
      </c>
      <c r="B77" t="s">
        <v>689</v>
      </c>
    </row>
    <row r="78" spans="1:2">
      <c r="A78">
        <v>77</v>
      </c>
      <c r="B78" t="s">
        <v>686</v>
      </c>
    </row>
    <row r="79" spans="1:2">
      <c r="A79">
        <v>78</v>
      </c>
      <c r="B79" t="s">
        <v>688</v>
      </c>
    </row>
    <row r="80" spans="1:2">
      <c r="A80">
        <v>79</v>
      </c>
      <c r="B80" t="s">
        <v>688</v>
      </c>
    </row>
    <row r="81" spans="1:2">
      <c r="A81">
        <v>80</v>
      </c>
      <c r="B81" t="s">
        <v>688</v>
      </c>
    </row>
    <row r="82" spans="1:2">
      <c r="A82">
        <v>81</v>
      </c>
      <c r="B82" t="s">
        <v>689</v>
      </c>
    </row>
    <row r="83" spans="1:2">
      <c r="A83">
        <v>82</v>
      </c>
      <c r="B83" t="s">
        <v>689</v>
      </c>
    </row>
    <row r="84" spans="1:2">
      <c r="A84">
        <v>83</v>
      </c>
      <c r="B84" t="s">
        <v>688</v>
      </c>
    </row>
    <row r="85" spans="1:2">
      <c r="A85">
        <v>84</v>
      </c>
      <c r="B85" t="s">
        <v>687</v>
      </c>
    </row>
    <row r="86" spans="1:2">
      <c r="A86">
        <v>85</v>
      </c>
      <c r="B86" t="s">
        <v>687</v>
      </c>
    </row>
    <row r="87" spans="1:2">
      <c r="A87">
        <v>86</v>
      </c>
      <c r="B87" t="s">
        <v>687</v>
      </c>
    </row>
    <row r="88" spans="1:2">
      <c r="A88">
        <v>87</v>
      </c>
      <c r="B88" t="s">
        <v>686</v>
      </c>
    </row>
    <row r="89" spans="1:2">
      <c r="A89">
        <v>88</v>
      </c>
      <c r="B89" t="s">
        <v>688</v>
      </c>
    </row>
    <row r="90" spans="1:2">
      <c r="A90">
        <v>89</v>
      </c>
      <c r="B90" t="s">
        <v>688</v>
      </c>
    </row>
    <row r="91" spans="1:2">
      <c r="A91">
        <v>90</v>
      </c>
      <c r="B91" t="s">
        <v>687</v>
      </c>
    </row>
    <row r="92" spans="1:2">
      <c r="A92">
        <v>91</v>
      </c>
      <c r="B92" t="s">
        <v>686</v>
      </c>
    </row>
    <row r="93" spans="1:2">
      <c r="A93">
        <v>92</v>
      </c>
      <c r="B93" t="s">
        <v>686</v>
      </c>
    </row>
    <row r="94" spans="1:2">
      <c r="A94">
        <v>93</v>
      </c>
      <c r="B94" t="s">
        <v>689</v>
      </c>
    </row>
    <row r="95" spans="1:2">
      <c r="A95">
        <v>94</v>
      </c>
      <c r="B95" t="s">
        <v>687</v>
      </c>
    </row>
    <row r="96" spans="1:2">
      <c r="A96">
        <v>95</v>
      </c>
      <c r="B96" t="s">
        <v>687</v>
      </c>
    </row>
    <row r="97" spans="1:2">
      <c r="A97">
        <v>96</v>
      </c>
      <c r="B97" t="s">
        <v>685</v>
      </c>
    </row>
    <row r="98" spans="1:2">
      <c r="A98">
        <v>97</v>
      </c>
      <c r="B98" t="s">
        <v>687</v>
      </c>
    </row>
    <row r="99" spans="1:2">
      <c r="A99">
        <v>98</v>
      </c>
      <c r="B99" t="s">
        <v>689</v>
      </c>
    </row>
    <row r="100" spans="1:2">
      <c r="A100">
        <v>99</v>
      </c>
      <c r="B100" t="s">
        <v>685</v>
      </c>
    </row>
    <row r="101" spans="1:2">
      <c r="A101">
        <v>100</v>
      </c>
      <c r="B101" t="s">
        <v>689</v>
      </c>
    </row>
    <row r="102" spans="1:2">
      <c r="A102">
        <v>101</v>
      </c>
      <c r="B102" t="s">
        <v>688</v>
      </c>
    </row>
    <row r="103" spans="1:2">
      <c r="A103">
        <v>102</v>
      </c>
      <c r="B103" t="s">
        <v>685</v>
      </c>
    </row>
    <row r="104" spans="1:2">
      <c r="A104">
        <v>103</v>
      </c>
      <c r="B104" t="s">
        <v>688</v>
      </c>
    </row>
    <row r="105" spans="1:2">
      <c r="A105">
        <v>104</v>
      </c>
      <c r="B105" t="s">
        <v>687</v>
      </c>
    </row>
    <row r="106" spans="1:2">
      <c r="A106">
        <v>105</v>
      </c>
      <c r="B106" t="s">
        <v>685</v>
      </c>
    </row>
    <row r="107" spans="1:2">
      <c r="A107">
        <v>106</v>
      </c>
      <c r="B107" t="s">
        <v>686</v>
      </c>
    </row>
    <row r="108" spans="1:2">
      <c r="A108">
        <v>107</v>
      </c>
      <c r="B108" t="s">
        <v>688</v>
      </c>
    </row>
    <row r="109" spans="1:2">
      <c r="A109">
        <v>108</v>
      </c>
      <c r="B109" t="s">
        <v>689</v>
      </c>
    </row>
    <row r="110" spans="1:2">
      <c r="A110">
        <v>109</v>
      </c>
      <c r="B110" t="s">
        <v>686</v>
      </c>
    </row>
    <row r="111" spans="1:2">
      <c r="A111">
        <v>110</v>
      </c>
      <c r="B111" t="s">
        <v>688</v>
      </c>
    </row>
    <row r="112" spans="1:2">
      <c r="A112">
        <v>111</v>
      </c>
      <c r="B112" t="s">
        <v>688</v>
      </c>
    </row>
    <row r="113" spans="1:2">
      <c r="A113">
        <v>112</v>
      </c>
      <c r="B113" t="s">
        <v>687</v>
      </c>
    </row>
    <row r="114" spans="1:2">
      <c r="A114">
        <v>113</v>
      </c>
      <c r="B114" t="s">
        <v>689</v>
      </c>
    </row>
    <row r="115" spans="1:2">
      <c r="A115">
        <v>114</v>
      </c>
      <c r="B115" t="s">
        <v>686</v>
      </c>
    </row>
    <row r="116" spans="1:2">
      <c r="A116">
        <v>115</v>
      </c>
      <c r="B116" t="s">
        <v>686</v>
      </c>
    </row>
    <row r="117" spans="1:2">
      <c r="A117">
        <v>116</v>
      </c>
      <c r="B117" t="s">
        <v>689</v>
      </c>
    </row>
    <row r="118" spans="1:2">
      <c r="A118">
        <v>117</v>
      </c>
      <c r="B118" t="s">
        <v>689</v>
      </c>
    </row>
    <row r="119" spans="1:2">
      <c r="A119">
        <v>118</v>
      </c>
      <c r="B119" t="s">
        <v>689</v>
      </c>
    </row>
    <row r="120" spans="1:2">
      <c r="A120">
        <v>119</v>
      </c>
      <c r="B120" t="s">
        <v>686</v>
      </c>
    </row>
    <row r="121" spans="1:2">
      <c r="A121">
        <v>120</v>
      </c>
      <c r="B121" t="s">
        <v>688</v>
      </c>
    </row>
    <row r="122" spans="1:2">
      <c r="A122">
        <v>121</v>
      </c>
      <c r="B122" t="s">
        <v>689</v>
      </c>
    </row>
    <row r="123" spans="1:2">
      <c r="A123">
        <v>122</v>
      </c>
      <c r="B123" t="s">
        <v>689</v>
      </c>
    </row>
    <row r="124" spans="1:2">
      <c r="A124">
        <v>123</v>
      </c>
      <c r="B124" t="s">
        <v>687</v>
      </c>
    </row>
    <row r="125" spans="1:2">
      <c r="A125">
        <v>124</v>
      </c>
      <c r="B125" t="s">
        <v>686</v>
      </c>
    </row>
    <row r="126" spans="1:2">
      <c r="A126">
        <v>125</v>
      </c>
      <c r="B126" t="s">
        <v>685</v>
      </c>
    </row>
    <row r="127" spans="1:2">
      <c r="A127">
        <v>126</v>
      </c>
      <c r="B127" t="s">
        <v>687</v>
      </c>
    </row>
    <row r="128" spans="1:2">
      <c r="A128">
        <v>127</v>
      </c>
      <c r="B128" t="s">
        <v>686</v>
      </c>
    </row>
    <row r="129" spans="1:2">
      <c r="A129">
        <v>128</v>
      </c>
      <c r="B129" t="s">
        <v>686</v>
      </c>
    </row>
    <row r="130" spans="1:2">
      <c r="A130">
        <v>129</v>
      </c>
      <c r="B130" t="s">
        <v>686</v>
      </c>
    </row>
    <row r="131" spans="1:2">
      <c r="A131">
        <v>130</v>
      </c>
      <c r="B131" t="s">
        <v>688</v>
      </c>
    </row>
    <row r="132" spans="1:2">
      <c r="A132">
        <v>131</v>
      </c>
      <c r="B132" t="s">
        <v>688</v>
      </c>
    </row>
    <row r="133" spans="1:2">
      <c r="A133">
        <v>132</v>
      </c>
      <c r="B133" t="s">
        <v>685</v>
      </c>
    </row>
    <row r="134" spans="1:2">
      <c r="A134">
        <v>133</v>
      </c>
      <c r="B134" t="s">
        <v>685</v>
      </c>
    </row>
    <row r="135" spans="1:2">
      <c r="A135">
        <v>134</v>
      </c>
      <c r="B135" t="s">
        <v>688</v>
      </c>
    </row>
    <row r="136" spans="1:2">
      <c r="A136">
        <v>135</v>
      </c>
      <c r="B136" t="s">
        <v>689</v>
      </c>
    </row>
    <row r="137" spans="1:2">
      <c r="A137">
        <v>136</v>
      </c>
      <c r="B137" t="s">
        <v>686</v>
      </c>
    </row>
    <row r="138" spans="1:2">
      <c r="A138">
        <v>137</v>
      </c>
      <c r="B138" t="s">
        <v>689</v>
      </c>
    </row>
    <row r="139" spans="1:2">
      <c r="A139">
        <v>138</v>
      </c>
      <c r="B139" t="s">
        <v>689</v>
      </c>
    </row>
    <row r="140" spans="1:2">
      <c r="A140">
        <v>139</v>
      </c>
      <c r="B140" t="s">
        <v>686</v>
      </c>
    </row>
    <row r="141" spans="1:2">
      <c r="A141">
        <v>140</v>
      </c>
      <c r="B141" t="s">
        <v>688</v>
      </c>
    </row>
    <row r="142" spans="1:2">
      <c r="A142">
        <v>141</v>
      </c>
      <c r="B142" t="s">
        <v>686</v>
      </c>
    </row>
    <row r="143" spans="1:2">
      <c r="A143">
        <v>142</v>
      </c>
      <c r="B143" t="s">
        <v>688</v>
      </c>
    </row>
    <row r="144" spans="1:2">
      <c r="A144">
        <v>143</v>
      </c>
      <c r="B144" t="s">
        <v>686</v>
      </c>
    </row>
    <row r="145" spans="1:2">
      <c r="A145">
        <v>144</v>
      </c>
      <c r="B145" t="s">
        <v>687</v>
      </c>
    </row>
    <row r="146" spans="1:2">
      <c r="A146">
        <v>145</v>
      </c>
      <c r="B146" t="s">
        <v>688</v>
      </c>
    </row>
    <row r="147" spans="1:2">
      <c r="A147">
        <v>146</v>
      </c>
      <c r="B147" t="s">
        <v>686</v>
      </c>
    </row>
    <row r="148" spans="1:2">
      <c r="A148">
        <v>147</v>
      </c>
      <c r="B148" t="s">
        <v>687</v>
      </c>
    </row>
    <row r="149" spans="1:2">
      <c r="A149">
        <v>148</v>
      </c>
      <c r="B149" t="s">
        <v>688</v>
      </c>
    </row>
    <row r="150" spans="1:2">
      <c r="A150">
        <v>149</v>
      </c>
      <c r="B150" t="s">
        <v>688</v>
      </c>
    </row>
    <row r="151" spans="1:2">
      <c r="A151">
        <v>150</v>
      </c>
      <c r="B151" t="s">
        <v>685</v>
      </c>
    </row>
    <row r="152" spans="1:2">
      <c r="A152">
        <v>151</v>
      </c>
      <c r="B152" t="s">
        <v>685</v>
      </c>
    </row>
    <row r="153" spans="1:2">
      <c r="A153">
        <v>152</v>
      </c>
      <c r="B153" t="s">
        <v>689</v>
      </c>
    </row>
    <row r="154" spans="1:2">
      <c r="A154">
        <v>153</v>
      </c>
      <c r="B154" t="s">
        <v>686</v>
      </c>
    </row>
    <row r="155" spans="1:2">
      <c r="A155">
        <v>154</v>
      </c>
      <c r="B155" t="s">
        <v>686</v>
      </c>
    </row>
    <row r="156" spans="1:2">
      <c r="A156">
        <v>155</v>
      </c>
      <c r="B156" t="s">
        <v>687</v>
      </c>
    </row>
    <row r="157" spans="1:2">
      <c r="A157">
        <v>156</v>
      </c>
      <c r="B157" t="s">
        <v>688</v>
      </c>
    </row>
    <row r="158" spans="1:2">
      <c r="A158">
        <v>157</v>
      </c>
      <c r="B158" t="s">
        <v>689</v>
      </c>
    </row>
    <row r="159" spans="1:2">
      <c r="A159">
        <v>158</v>
      </c>
      <c r="B159" t="s">
        <v>689</v>
      </c>
    </row>
    <row r="160" spans="1:2">
      <c r="A160">
        <v>159</v>
      </c>
      <c r="B160" t="s">
        <v>689</v>
      </c>
    </row>
    <row r="161" spans="1:2">
      <c r="A161">
        <v>160</v>
      </c>
      <c r="B161" t="s">
        <v>689</v>
      </c>
    </row>
    <row r="162" spans="1:2">
      <c r="A162">
        <v>161</v>
      </c>
      <c r="B162" t="s">
        <v>685</v>
      </c>
    </row>
    <row r="163" spans="1:2">
      <c r="A163">
        <v>162</v>
      </c>
      <c r="B163" t="s">
        <v>689</v>
      </c>
    </row>
    <row r="164" spans="1:2">
      <c r="A164">
        <v>163</v>
      </c>
      <c r="B164" t="s">
        <v>689</v>
      </c>
    </row>
    <row r="165" spans="1:2">
      <c r="A165">
        <v>164</v>
      </c>
      <c r="B165" t="s">
        <v>686</v>
      </c>
    </row>
    <row r="166" spans="1:2">
      <c r="A166">
        <v>165</v>
      </c>
      <c r="B166" t="s">
        <v>687</v>
      </c>
    </row>
    <row r="167" spans="1:2">
      <c r="A167">
        <v>166</v>
      </c>
      <c r="B167" t="s">
        <v>685</v>
      </c>
    </row>
    <row r="168" spans="1:2">
      <c r="A168">
        <v>167</v>
      </c>
      <c r="B168" t="s">
        <v>689</v>
      </c>
    </row>
    <row r="169" spans="1:2">
      <c r="A169">
        <v>168</v>
      </c>
      <c r="B169" t="s">
        <v>686</v>
      </c>
    </row>
    <row r="170" spans="1:2">
      <c r="A170">
        <v>169</v>
      </c>
      <c r="B170" t="s">
        <v>688</v>
      </c>
    </row>
    <row r="171" spans="1:2">
      <c r="A171">
        <v>170</v>
      </c>
      <c r="B171" t="s">
        <v>685</v>
      </c>
    </row>
    <row r="172" spans="1:2">
      <c r="A172">
        <v>171</v>
      </c>
      <c r="B172" t="s">
        <v>688</v>
      </c>
    </row>
    <row r="173" spans="1:2">
      <c r="A173">
        <v>172</v>
      </c>
      <c r="B173" t="s">
        <v>685</v>
      </c>
    </row>
    <row r="174" spans="1:2">
      <c r="A174">
        <v>173</v>
      </c>
      <c r="B174" t="s">
        <v>687</v>
      </c>
    </row>
    <row r="175" spans="1:2">
      <c r="A175">
        <v>174</v>
      </c>
      <c r="B175" t="s">
        <v>687</v>
      </c>
    </row>
    <row r="176" spans="1:2">
      <c r="A176">
        <v>175</v>
      </c>
      <c r="B176" t="s">
        <v>685</v>
      </c>
    </row>
    <row r="177" spans="1:2">
      <c r="A177">
        <v>176</v>
      </c>
      <c r="B177" t="s">
        <v>687</v>
      </c>
    </row>
    <row r="178" spans="1:2">
      <c r="A178">
        <v>177</v>
      </c>
      <c r="B178" t="s">
        <v>687</v>
      </c>
    </row>
    <row r="179" spans="1:2">
      <c r="A179">
        <v>178</v>
      </c>
      <c r="B179" t="s">
        <v>686</v>
      </c>
    </row>
    <row r="180" spans="1:2">
      <c r="A180">
        <v>179</v>
      </c>
      <c r="B180" t="s">
        <v>686</v>
      </c>
    </row>
    <row r="181" spans="1:2">
      <c r="A181">
        <v>180</v>
      </c>
      <c r="B181" t="s">
        <v>689</v>
      </c>
    </row>
    <row r="182" spans="1:2">
      <c r="A182">
        <v>181</v>
      </c>
      <c r="B182" t="s">
        <v>688</v>
      </c>
    </row>
    <row r="183" spans="1:2">
      <c r="A183">
        <v>182</v>
      </c>
      <c r="B183" t="s">
        <v>689</v>
      </c>
    </row>
    <row r="184" spans="1:2">
      <c r="A184">
        <v>183</v>
      </c>
      <c r="B184" t="s">
        <v>688</v>
      </c>
    </row>
    <row r="185" spans="1:2">
      <c r="A185">
        <v>184</v>
      </c>
      <c r="B185" t="s">
        <v>688</v>
      </c>
    </row>
    <row r="186" spans="1:2">
      <c r="A186">
        <v>185</v>
      </c>
      <c r="B186" t="s">
        <v>689</v>
      </c>
    </row>
    <row r="187" spans="1:2">
      <c r="A187">
        <v>186</v>
      </c>
      <c r="B187" t="s">
        <v>687</v>
      </c>
    </row>
    <row r="188" spans="1:2">
      <c r="A188">
        <v>187</v>
      </c>
      <c r="B188" t="s">
        <v>686</v>
      </c>
    </row>
    <row r="189" spans="1:2">
      <c r="A189">
        <v>188</v>
      </c>
      <c r="B189" t="s">
        <v>689</v>
      </c>
    </row>
    <row r="190" spans="1:2">
      <c r="A190">
        <v>189</v>
      </c>
      <c r="B190" t="s">
        <v>686</v>
      </c>
    </row>
    <row r="191" spans="1:2">
      <c r="A191">
        <v>190</v>
      </c>
      <c r="B191" t="s">
        <v>686</v>
      </c>
    </row>
    <row r="192" spans="1:2">
      <c r="A192">
        <v>191</v>
      </c>
      <c r="B192" t="s">
        <v>689</v>
      </c>
    </row>
    <row r="193" spans="1:2">
      <c r="A193">
        <v>192</v>
      </c>
      <c r="B193" t="s">
        <v>689</v>
      </c>
    </row>
    <row r="194" spans="1:2">
      <c r="A194">
        <v>193</v>
      </c>
      <c r="B194" t="s">
        <v>688</v>
      </c>
    </row>
    <row r="195" spans="1:2">
      <c r="A195">
        <v>194</v>
      </c>
      <c r="B195" t="s">
        <v>689</v>
      </c>
    </row>
    <row r="196" spans="1:2">
      <c r="A196">
        <v>195</v>
      </c>
      <c r="B196" t="s">
        <v>689</v>
      </c>
    </row>
    <row r="197" spans="1:2">
      <c r="A197">
        <v>196</v>
      </c>
      <c r="B197" t="s">
        <v>686</v>
      </c>
    </row>
    <row r="198" spans="1:2">
      <c r="A198">
        <v>197</v>
      </c>
      <c r="B198" t="s">
        <v>687</v>
      </c>
    </row>
    <row r="199" spans="1:2">
      <c r="A199">
        <v>198</v>
      </c>
      <c r="B199" t="s">
        <v>687</v>
      </c>
    </row>
    <row r="200" spans="1:2">
      <c r="A200">
        <v>199</v>
      </c>
      <c r="B200" t="s">
        <v>687</v>
      </c>
    </row>
    <row r="201" spans="1:2">
      <c r="A201">
        <v>200</v>
      </c>
      <c r="B201" t="s">
        <v>686</v>
      </c>
    </row>
    <row r="202" spans="1:2">
      <c r="A202">
        <v>201</v>
      </c>
      <c r="B202" t="s">
        <v>688</v>
      </c>
    </row>
    <row r="203" spans="1:2">
      <c r="A203">
        <v>202</v>
      </c>
      <c r="B203" t="s">
        <v>685</v>
      </c>
    </row>
    <row r="204" spans="1:2">
      <c r="A204">
        <v>203</v>
      </c>
      <c r="B204" t="s">
        <v>686</v>
      </c>
    </row>
    <row r="205" spans="1:2">
      <c r="A205">
        <v>204</v>
      </c>
      <c r="B205" t="s">
        <v>688</v>
      </c>
    </row>
    <row r="206" spans="1:2">
      <c r="A206">
        <v>205</v>
      </c>
      <c r="B206" t="s">
        <v>687</v>
      </c>
    </row>
    <row r="207" spans="1:2">
      <c r="A207">
        <v>206</v>
      </c>
      <c r="B207" t="s">
        <v>686</v>
      </c>
    </row>
    <row r="208" spans="1:2">
      <c r="A208">
        <v>207</v>
      </c>
      <c r="B208" t="s">
        <v>686</v>
      </c>
    </row>
    <row r="209" spans="1:2">
      <c r="A209">
        <v>208</v>
      </c>
      <c r="B209" t="s">
        <v>689</v>
      </c>
    </row>
    <row r="210" spans="1:2">
      <c r="A210">
        <v>209</v>
      </c>
      <c r="B210" t="s">
        <v>689</v>
      </c>
    </row>
    <row r="211" spans="1:2">
      <c r="A211">
        <v>210</v>
      </c>
      <c r="B211" t="s">
        <v>688</v>
      </c>
    </row>
    <row r="212" spans="1:2">
      <c r="A212">
        <v>211</v>
      </c>
      <c r="B212" t="s">
        <v>686</v>
      </c>
    </row>
    <row r="213" spans="1:2">
      <c r="A213">
        <v>212</v>
      </c>
      <c r="B213" t="s">
        <v>688</v>
      </c>
    </row>
    <row r="214" spans="1:2">
      <c r="A214">
        <v>213</v>
      </c>
      <c r="B214" t="s">
        <v>685</v>
      </c>
    </row>
    <row r="215" spans="1:2">
      <c r="A215">
        <v>214</v>
      </c>
      <c r="B215" t="s">
        <v>686</v>
      </c>
    </row>
    <row r="216" spans="1:2">
      <c r="A216">
        <v>215</v>
      </c>
      <c r="B216" t="s">
        <v>686</v>
      </c>
    </row>
    <row r="217" spans="1:2">
      <c r="A217">
        <v>216</v>
      </c>
      <c r="B217" t="s">
        <v>687</v>
      </c>
    </row>
    <row r="218" spans="1:2">
      <c r="A218">
        <v>217</v>
      </c>
      <c r="B218" t="s">
        <v>685</v>
      </c>
    </row>
    <row r="219" spans="1:2">
      <c r="A219">
        <v>218</v>
      </c>
      <c r="B219" t="s">
        <v>686</v>
      </c>
    </row>
    <row r="220" spans="1:2">
      <c r="A220">
        <v>219</v>
      </c>
      <c r="B220" t="s">
        <v>689</v>
      </c>
    </row>
    <row r="221" spans="1:2">
      <c r="A221">
        <v>220</v>
      </c>
      <c r="B221" t="s">
        <v>685</v>
      </c>
    </row>
    <row r="222" spans="1:2">
      <c r="A222">
        <v>221</v>
      </c>
      <c r="B222" t="s">
        <v>685</v>
      </c>
    </row>
    <row r="223" spans="1:2">
      <c r="A223">
        <v>222</v>
      </c>
      <c r="B223" t="s">
        <v>685</v>
      </c>
    </row>
    <row r="224" spans="1:2">
      <c r="A224">
        <v>223</v>
      </c>
      <c r="B224" t="s">
        <v>688</v>
      </c>
    </row>
    <row r="225" spans="1:2">
      <c r="A225">
        <v>224</v>
      </c>
      <c r="B225" t="s">
        <v>685</v>
      </c>
    </row>
    <row r="226" spans="1:2">
      <c r="A226">
        <v>225</v>
      </c>
      <c r="B226" t="s">
        <v>688</v>
      </c>
    </row>
    <row r="227" spans="1:2">
      <c r="A227">
        <v>226</v>
      </c>
      <c r="B227" t="s">
        <v>686</v>
      </c>
    </row>
    <row r="228" spans="1:2">
      <c r="A228">
        <v>227</v>
      </c>
      <c r="B228" t="s">
        <v>686</v>
      </c>
    </row>
    <row r="229" spans="1:2">
      <c r="A229">
        <v>228</v>
      </c>
      <c r="B229" t="s">
        <v>687</v>
      </c>
    </row>
    <row r="230" spans="1:2">
      <c r="A230">
        <v>229</v>
      </c>
      <c r="B230" t="s">
        <v>689</v>
      </c>
    </row>
    <row r="231" spans="1:2">
      <c r="A231">
        <v>230</v>
      </c>
      <c r="B231" t="s">
        <v>685</v>
      </c>
    </row>
    <row r="232" spans="1:2">
      <c r="A232">
        <v>231</v>
      </c>
      <c r="B232" t="s">
        <v>686</v>
      </c>
    </row>
    <row r="233" spans="1:2">
      <c r="A233">
        <v>232</v>
      </c>
      <c r="B233" t="s">
        <v>685</v>
      </c>
    </row>
    <row r="234" spans="1:2">
      <c r="A234">
        <v>233</v>
      </c>
      <c r="B234" t="s">
        <v>688</v>
      </c>
    </row>
    <row r="235" spans="1:2">
      <c r="A235">
        <v>234</v>
      </c>
      <c r="B235" t="s">
        <v>688</v>
      </c>
    </row>
    <row r="236" spans="1:2">
      <c r="A236">
        <v>235</v>
      </c>
      <c r="B236" t="s">
        <v>687</v>
      </c>
    </row>
    <row r="237" spans="1:2">
      <c r="A237">
        <v>236</v>
      </c>
      <c r="B237" t="s">
        <v>686</v>
      </c>
    </row>
    <row r="238" spans="1:2">
      <c r="A238">
        <v>237</v>
      </c>
      <c r="B238" t="s">
        <v>686</v>
      </c>
    </row>
    <row r="239" spans="1:2">
      <c r="A239">
        <v>238</v>
      </c>
      <c r="B239" t="s">
        <v>686</v>
      </c>
    </row>
    <row r="240" spans="1:2">
      <c r="A240">
        <v>239</v>
      </c>
      <c r="B240" t="s">
        <v>687</v>
      </c>
    </row>
    <row r="241" spans="1:2">
      <c r="A241">
        <v>240</v>
      </c>
      <c r="B241" t="s">
        <v>685</v>
      </c>
    </row>
    <row r="242" spans="1:2">
      <c r="A242">
        <v>241</v>
      </c>
      <c r="B242" t="s">
        <v>689</v>
      </c>
    </row>
    <row r="243" spans="1:2">
      <c r="A243">
        <v>242</v>
      </c>
      <c r="B243" t="s">
        <v>686</v>
      </c>
    </row>
    <row r="244" spans="1:2">
      <c r="A244">
        <v>243</v>
      </c>
      <c r="B244" t="s">
        <v>688</v>
      </c>
    </row>
    <row r="245" spans="1:2">
      <c r="A245">
        <v>244</v>
      </c>
      <c r="B245" t="s">
        <v>689</v>
      </c>
    </row>
    <row r="246" spans="1:2">
      <c r="A246">
        <v>245</v>
      </c>
      <c r="B246" t="s">
        <v>686</v>
      </c>
    </row>
    <row r="247" spans="1:2">
      <c r="A247">
        <v>246</v>
      </c>
      <c r="B247" t="s">
        <v>685</v>
      </c>
    </row>
    <row r="248" spans="1:2">
      <c r="A248">
        <v>247</v>
      </c>
      <c r="B248" t="s">
        <v>687</v>
      </c>
    </row>
    <row r="249" spans="1:2">
      <c r="A249">
        <v>248</v>
      </c>
      <c r="B249" t="s">
        <v>687</v>
      </c>
    </row>
    <row r="250" spans="1:2">
      <c r="A250">
        <v>249</v>
      </c>
      <c r="B250" t="s">
        <v>685</v>
      </c>
    </row>
    <row r="251" spans="1:2">
      <c r="A251">
        <v>250</v>
      </c>
      <c r="B251" t="s">
        <v>689</v>
      </c>
    </row>
    <row r="252" spans="1:2">
      <c r="A252">
        <v>251</v>
      </c>
      <c r="B252" t="s">
        <v>688</v>
      </c>
    </row>
    <row r="253" spans="1:2">
      <c r="A253">
        <v>252</v>
      </c>
      <c r="B253" t="s">
        <v>687</v>
      </c>
    </row>
    <row r="254" spans="1:2">
      <c r="A254">
        <v>253</v>
      </c>
      <c r="B254" t="s">
        <v>688</v>
      </c>
    </row>
    <row r="255" spans="1:2">
      <c r="A255">
        <v>254</v>
      </c>
      <c r="B255" t="s">
        <v>686</v>
      </c>
    </row>
    <row r="256" spans="1:2">
      <c r="A256">
        <v>255</v>
      </c>
      <c r="B256" t="s">
        <v>685</v>
      </c>
    </row>
    <row r="257" spans="1:2">
      <c r="A257">
        <v>256</v>
      </c>
      <c r="B257" t="s">
        <v>685</v>
      </c>
    </row>
    <row r="258" spans="1:2">
      <c r="A258">
        <v>257</v>
      </c>
      <c r="B258" t="s">
        <v>688</v>
      </c>
    </row>
    <row r="259" spans="1:2">
      <c r="A259">
        <v>258</v>
      </c>
      <c r="B259" t="s">
        <v>686</v>
      </c>
    </row>
    <row r="260" spans="1:2">
      <c r="A260">
        <v>259</v>
      </c>
      <c r="B260" t="s">
        <v>685</v>
      </c>
    </row>
    <row r="261" spans="1:2">
      <c r="A261">
        <v>260</v>
      </c>
      <c r="B261" t="s">
        <v>687</v>
      </c>
    </row>
    <row r="262" spans="1:2">
      <c r="A262">
        <v>261</v>
      </c>
      <c r="B262" t="s">
        <v>686</v>
      </c>
    </row>
    <row r="263" spans="1:2">
      <c r="A263">
        <v>262</v>
      </c>
      <c r="B263" t="s">
        <v>685</v>
      </c>
    </row>
    <row r="264" spans="1:2">
      <c r="A264">
        <v>263</v>
      </c>
      <c r="B264" t="s">
        <v>687</v>
      </c>
    </row>
    <row r="265" spans="1:2">
      <c r="A265">
        <v>264</v>
      </c>
      <c r="B265" t="s">
        <v>686</v>
      </c>
    </row>
    <row r="266" spans="1:2">
      <c r="A266">
        <v>265</v>
      </c>
      <c r="B266" t="s">
        <v>688</v>
      </c>
    </row>
    <row r="267" spans="1:2">
      <c r="A267">
        <v>266</v>
      </c>
      <c r="B267" t="s">
        <v>685</v>
      </c>
    </row>
    <row r="268" spans="1:2">
      <c r="A268">
        <v>267</v>
      </c>
      <c r="B268" t="s">
        <v>688</v>
      </c>
    </row>
    <row r="269" spans="1:2">
      <c r="A269">
        <v>268</v>
      </c>
      <c r="B269" t="s">
        <v>687</v>
      </c>
    </row>
    <row r="270" spans="1:2">
      <c r="A270">
        <v>269</v>
      </c>
      <c r="B270" t="s">
        <v>685</v>
      </c>
    </row>
    <row r="271" spans="1:2">
      <c r="A271">
        <v>270</v>
      </c>
      <c r="B271" t="s">
        <v>686</v>
      </c>
    </row>
    <row r="272" spans="1:2">
      <c r="A272">
        <v>271</v>
      </c>
      <c r="B272" t="s">
        <v>686</v>
      </c>
    </row>
    <row r="273" spans="1:2">
      <c r="A273">
        <v>272</v>
      </c>
      <c r="B273" t="s">
        <v>686</v>
      </c>
    </row>
    <row r="274" spans="1:2">
      <c r="A274">
        <v>273</v>
      </c>
      <c r="B274" t="s">
        <v>685</v>
      </c>
    </row>
    <row r="275" spans="1:2">
      <c r="A275">
        <v>274</v>
      </c>
      <c r="B275" t="s">
        <v>689</v>
      </c>
    </row>
    <row r="276" spans="1:2">
      <c r="A276">
        <v>275</v>
      </c>
      <c r="B276" t="s">
        <v>686</v>
      </c>
    </row>
    <row r="277" spans="1:2">
      <c r="A277">
        <v>276</v>
      </c>
      <c r="B277" t="s">
        <v>686</v>
      </c>
    </row>
    <row r="278" spans="1:2">
      <c r="A278">
        <v>277</v>
      </c>
      <c r="B278" t="s">
        <v>688</v>
      </c>
    </row>
    <row r="279" spans="1:2">
      <c r="A279">
        <v>278</v>
      </c>
      <c r="B279" t="s">
        <v>685</v>
      </c>
    </row>
    <row r="280" spans="1:2">
      <c r="A280">
        <v>279</v>
      </c>
      <c r="B280" t="s">
        <v>686</v>
      </c>
    </row>
    <row r="281" spans="1:2">
      <c r="A281">
        <v>280</v>
      </c>
      <c r="B281" t="s">
        <v>687</v>
      </c>
    </row>
    <row r="282" spans="1:2">
      <c r="A282">
        <v>281</v>
      </c>
      <c r="B282" t="s">
        <v>686</v>
      </c>
    </row>
    <row r="283" spans="1:2">
      <c r="A283">
        <v>282</v>
      </c>
      <c r="B283" t="s">
        <v>686</v>
      </c>
    </row>
    <row r="284" spans="1:2">
      <c r="A284">
        <v>283</v>
      </c>
      <c r="B284" t="s">
        <v>688</v>
      </c>
    </row>
    <row r="285" spans="1:2">
      <c r="A285">
        <v>284</v>
      </c>
      <c r="B285" t="s">
        <v>687</v>
      </c>
    </row>
    <row r="286" spans="1:2">
      <c r="A286">
        <v>285</v>
      </c>
      <c r="B286" t="s">
        <v>685</v>
      </c>
    </row>
    <row r="287" spans="1:2">
      <c r="A287">
        <v>286</v>
      </c>
      <c r="B287" t="s">
        <v>688</v>
      </c>
    </row>
    <row r="288" spans="1:2">
      <c r="A288">
        <v>287</v>
      </c>
      <c r="B288" t="s">
        <v>686</v>
      </c>
    </row>
    <row r="289" spans="1:2">
      <c r="A289">
        <v>288</v>
      </c>
      <c r="B289" t="s">
        <v>687</v>
      </c>
    </row>
    <row r="290" spans="1:2">
      <c r="A290">
        <v>289</v>
      </c>
      <c r="B290" t="s">
        <v>689</v>
      </c>
    </row>
    <row r="291" spans="1:2">
      <c r="A291">
        <v>290</v>
      </c>
      <c r="B291" t="s">
        <v>688</v>
      </c>
    </row>
    <row r="292" spans="1:2">
      <c r="A292">
        <v>291</v>
      </c>
      <c r="B292" t="s">
        <v>687</v>
      </c>
    </row>
    <row r="293" spans="1:2">
      <c r="A293">
        <v>292</v>
      </c>
      <c r="B293" t="s">
        <v>689</v>
      </c>
    </row>
    <row r="294" spans="1:2">
      <c r="A294">
        <v>293</v>
      </c>
      <c r="B294" t="s">
        <v>686</v>
      </c>
    </row>
    <row r="295" spans="1:2">
      <c r="A295">
        <v>294</v>
      </c>
      <c r="B295" t="s">
        <v>685</v>
      </c>
    </row>
    <row r="296" spans="1:2">
      <c r="A296">
        <v>295</v>
      </c>
      <c r="B296" t="s">
        <v>687</v>
      </c>
    </row>
    <row r="297" spans="1:2">
      <c r="A297">
        <v>296</v>
      </c>
      <c r="B297" t="s">
        <v>689</v>
      </c>
    </row>
    <row r="298" spans="1:2">
      <c r="A298">
        <v>297</v>
      </c>
      <c r="B298" t="s">
        <v>687</v>
      </c>
    </row>
    <row r="299" spans="1:2">
      <c r="A299">
        <v>298</v>
      </c>
      <c r="B299" t="s">
        <v>686</v>
      </c>
    </row>
    <row r="300" spans="1:2">
      <c r="A300">
        <v>299</v>
      </c>
      <c r="B300" t="s">
        <v>688</v>
      </c>
    </row>
    <row r="301" spans="1:2">
      <c r="A301">
        <v>300</v>
      </c>
      <c r="B301" t="s">
        <v>689</v>
      </c>
    </row>
    <row r="302" spans="1:2">
      <c r="A302">
        <v>301</v>
      </c>
      <c r="B302" t="s">
        <v>689</v>
      </c>
    </row>
    <row r="303" spans="1:2">
      <c r="A303">
        <v>302</v>
      </c>
      <c r="B303" t="s">
        <v>686</v>
      </c>
    </row>
    <row r="304" spans="1:2">
      <c r="A304">
        <v>303</v>
      </c>
      <c r="B304" t="s">
        <v>689</v>
      </c>
    </row>
    <row r="305" spans="1:2">
      <c r="A305">
        <v>304</v>
      </c>
      <c r="B305" t="s">
        <v>689</v>
      </c>
    </row>
    <row r="306" spans="1:2">
      <c r="A306">
        <v>305</v>
      </c>
      <c r="B306" t="s">
        <v>686</v>
      </c>
    </row>
    <row r="307" spans="1:2">
      <c r="A307">
        <v>306</v>
      </c>
      <c r="B307" t="s">
        <v>688</v>
      </c>
    </row>
    <row r="308" spans="1:2">
      <c r="A308">
        <v>307</v>
      </c>
      <c r="B308" t="s">
        <v>688</v>
      </c>
    </row>
    <row r="309" spans="1:2">
      <c r="A309">
        <v>308</v>
      </c>
      <c r="B309" t="s">
        <v>689</v>
      </c>
    </row>
    <row r="310" spans="1:2">
      <c r="A310">
        <v>309</v>
      </c>
      <c r="B310" t="s">
        <v>689</v>
      </c>
    </row>
    <row r="311" spans="1:2">
      <c r="A311">
        <v>310</v>
      </c>
      <c r="B311" t="s">
        <v>687</v>
      </c>
    </row>
    <row r="312" spans="1:2">
      <c r="A312">
        <v>311</v>
      </c>
      <c r="B312" t="s">
        <v>688</v>
      </c>
    </row>
    <row r="313" spans="1:2">
      <c r="A313">
        <v>312</v>
      </c>
      <c r="B313" t="s">
        <v>688</v>
      </c>
    </row>
    <row r="314" spans="1:2">
      <c r="A314">
        <v>313</v>
      </c>
      <c r="B314" t="s">
        <v>686</v>
      </c>
    </row>
    <row r="315" spans="1:2">
      <c r="A315">
        <v>314</v>
      </c>
      <c r="B315" t="s">
        <v>688</v>
      </c>
    </row>
    <row r="316" spans="1:2">
      <c r="A316">
        <v>315</v>
      </c>
      <c r="B316" t="s">
        <v>688</v>
      </c>
    </row>
    <row r="317" spans="1:2">
      <c r="A317">
        <v>316</v>
      </c>
      <c r="B317" t="s">
        <v>685</v>
      </c>
    </row>
    <row r="318" spans="1:2">
      <c r="A318">
        <v>317</v>
      </c>
      <c r="B318" t="s">
        <v>686</v>
      </c>
    </row>
    <row r="319" spans="1:2">
      <c r="A319">
        <v>318</v>
      </c>
      <c r="B319" t="s">
        <v>688</v>
      </c>
    </row>
    <row r="320" spans="1:2">
      <c r="A320">
        <v>319</v>
      </c>
      <c r="B320" t="s">
        <v>685</v>
      </c>
    </row>
    <row r="321" spans="1:2">
      <c r="A321">
        <v>320</v>
      </c>
      <c r="B321" t="s">
        <v>686</v>
      </c>
    </row>
    <row r="322" spans="1:2">
      <c r="A322">
        <v>321</v>
      </c>
      <c r="B322" t="s">
        <v>689</v>
      </c>
    </row>
    <row r="323" spans="1:2">
      <c r="A323">
        <v>322</v>
      </c>
      <c r="B323" t="s">
        <v>685</v>
      </c>
    </row>
    <row r="324" spans="1:2">
      <c r="A324">
        <v>323</v>
      </c>
      <c r="B324" t="s">
        <v>686</v>
      </c>
    </row>
    <row r="325" spans="1:2">
      <c r="A325">
        <v>324</v>
      </c>
      <c r="B325" t="s">
        <v>685</v>
      </c>
    </row>
    <row r="326" spans="1:2">
      <c r="A326">
        <v>325</v>
      </c>
      <c r="B326" t="s">
        <v>689</v>
      </c>
    </row>
    <row r="327" spans="1:2">
      <c r="A327">
        <v>326</v>
      </c>
      <c r="B327" t="s">
        <v>686</v>
      </c>
    </row>
    <row r="328" spans="1:2">
      <c r="A328">
        <v>327</v>
      </c>
      <c r="B328" t="s">
        <v>688</v>
      </c>
    </row>
    <row r="329" spans="1:2">
      <c r="A329">
        <v>328</v>
      </c>
      <c r="B329" t="s">
        <v>687</v>
      </c>
    </row>
    <row r="330" spans="1:2">
      <c r="A330">
        <v>329</v>
      </c>
      <c r="B330" t="s">
        <v>687</v>
      </c>
    </row>
    <row r="331" spans="1:2">
      <c r="A331">
        <v>330</v>
      </c>
      <c r="B331" t="s">
        <v>685</v>
      </c>
    </row>
    <row r="332" spans="1:2">
      <c r="A332">
        <v>331</v>
      </c>
      <c r="B332" t="s">
        <v>687</v>
      </c>
    </row>
    <row r="333" spans="1:2">
      <c r="A333">
        <v>332</v>
      </c>
      <c r="B333" t="s">
        <v>688</v>
      </c>
    </row>
    <row r="334" spans="1:2">
      <c r="A334">
        <v>333</v>
      </c>
      <c r="B334" t="s">
        <v>686</v>
      </c>
    </row>
    <row r="335" spans="1:2">
      <c r="A335">
        <v>334</v>
      </c>
      <c r="B335" t="s">
        <v>685</v>
      </c>
    </row>
    <row r="336" spans="1:2">
      <c r="A336">
        <v>335</v>
      </c>
      <c r="B336" t="s">
        <v>687</v>
      </c>
    </row>
    <row r="337" spans="1:2">
      <c r="A337">
        <v>336</v>
      </c>
      <c r="B337" t="s">
        <v>688</v>
      </c>
    </row>
    <row r="338" spans="1:2">
      <c r="A338">
        <v>337</v>
      </c>
      <c r="B338" t="s">
        <v>688</v>
      </c>
    </row>
    <row r="339" spans="1:2">
      <c r="A339">
        <v>338</v>
      </c>
      <c r="B339" t="s">
        <v>688</v>
      </c>
    </row>
    <row r="340" spans="1:2">
      <c r="A340">
        <v>339</v>
      </c>
      <c r="B340" t="s">
        <v>688</v>
      </c>
    </row>
    <row r="341" spans="1:2">
      <c r="A341">
        <v>340</v>
      </c>
      <c r="B341" t="s">
        <v>687</v>
      </c>
    </row>
    <row r="342" spans="1:2">
      <c r="A342">
        <v>341</v>
      </c>
      <c r="B342" t="s">
        <v>686</v>
      </c>
    </row>
    <row r="343" spans="1:2">
      <c r="A343">
        <v>342</v>
      </c>
      <c r="B343" t="s">
        <v>687</v>
      </c>
    </row>
    <row r="344" spans="1:2">
      <c r="A344">
        <v>343</v>
      </c>
      <c r="B344" t="s">
        <v>686</v>
      </c>
    </row>
    <row r="345" spans="1:2">
      <c r="A345">
        <v>344</v>
      </c>
      <c r="B345" t="s">
        <v>685</v>
      </c>
    </row>
    <row r="346" spans="1:2">
      <c r="A346">
        <v>345</v>
      </c>
      <c r="B346" t="s">
        <v>685</v>
      </c>
    </row>
    <row r="347" spans="1:2">
      <c r="A347">
        <v>346</v>
      </c>
      <c r="B347" t="s">
        <v>685</v>
      </c>
    </row>
    <row r="348" spans="1:2">
      <c r="A348">
        <v>347</v>
      </c>
      <c r="B348" t="s">
        <v>685</v>
      </c>
    </row>
    <row r="349" spans="1:2">
      <c r="A349">
        <v>348</v>
      </c>
      <c r="B349" t="s">
        <v>688</v>
      </c>
    </row>
    <row r="350" spans="1:2">
      <c r="A350">
        <v>349</v>
      </c>
      <c r="B350" t="s">
        <v>685</v>
      </c>
    </row>
    <row r="351" spans="1:2">
      <c r="A351">
        <v>350</v>
      </c>
      <c r="B351" t="s">
        <v>686</v>
      </c>
    </row>
    <row r="352" spans="1:2">
      <c r="A352">
        <v>351</v>
      </c>
      <c r="B352" t="s">
        <v>688</v>
      </c>
    </row>
    <row r="353" spans="1:2">
      <c r="A353">
        <v>352</v>
      </c>
      <c r="B353" t="s">
        <v>687</v>
      </c>
    </row>
    <row r="354" spans="1:2">
      <c r="A354">
        <v>353</v>
      </c>
      <c r="B354" t="s">
        <v>686</v>
      </c>
    </row>
    <row r="355" spans="1:2">
      <c r="A355">
        <v>354</v>
      </c>
      <c r="B355" t="s">
        <v>687</v>
      </c>
    </row>
    <row r="356" spans="1:2">
      <c r="A356">
        <v>355</v>
      </c>
      <c r="B356" t="s">
        <v>685</v>
      </c>
    </row>
    <row r="357" spans="1:2">
      <c r="A357">
        <v>356</v>
      </c>
      <c r="B357" t="s">
        <v>685</v>
      </c>
    </row>
    <row r="358" spans="1:2">
      <c r="A358">
        <v>357</v>
      </c>
      <c r="B358" t="s">
        <v>689</v>
      </c>
    </row>
    <row r="359" spans="1:2">
      <c r="A359">
        <v>358</v>
      </c>
      <c r="B359" t="s">
        <v>687</v>
      </c>
    </row>
    <row r="360" spans="1:2">
      <c r="A360">
        <v>359</v>
      </c>
      <c r="B360" t="s">
        <v>686</v>
      </c>
    </row>
    <row r="361" spans="1:2">
      <c r="A361">
        <v>360</v>
      </c>
      <c r="B361" t="s">
        <v>687</v>
      </c>
    </row>
    <row r="362" spans="1:2">
      <c r="A362">
        <v>361</v>
      </c>
      <c r="B362" t="s">
        <v>685</v>
      </c>
    </row>
    <row r="363" spans="1:2">
      <c r="A363">
        <v>362</v>
      </c>
      <c r="B363" t="s">
        <v>689</v>
      </c>
    </row>
    <row r="364" spans="1:2">
      <c r="A364">
        <v>363</v>
      </c>
      <c r="B364" t="s">
        <v>688</v>
      </c>
    </row>
    <row r="365" spans="1:2">
      <c r="A365">
        <v>364</v>
      </c>
      <c r="B365" t="s">
        <v>686</v>
      </c>
    </row>
    <row r="366" spans="1:2">
      <c r="A366">
        <v>365</v>
      </c>
      <c r="B366" t="s">
        <v>685</v>
      </c>
    </row>
    <row r="367" spans="1:2">
      <c r="A367">
        <v>366</v>
      </c>
      <c r="B367" t="s">
        <v>687</v>
      </c>
    </row>
    <row r="368" spans="1:2">
      <c r="A368">
        <v>367</v>
      </c>
      <c r="B368" t="s">
        <v>685</v>
      </c>
    </row>
    <row r="369" spans="1:2">
      <c r="A369">
        <v>368</v>
      </c>
      <c r="B369" t="s">
        <v>685</v>
      </c>
    </row>
    <row r="370" spans="1:2">
      <c r="A370">
        <v>369</v>
      </c>
      <c r="B370" t="s">
        <v>686</v>
      </c>
    </row>
    <row r="371" spans="1:2">
      <c r="A371">
        <v>370</v>
      </c>
      <c r="B371" t="s">
        <v>689</v>
      </c>
    </row>
    <row r="372" spans="1:2">
      <c r="A372">
        <v>371</v>
      </c>
      <c r="B372" t="s">
        <v>688</v>
      </c>
    </row>
    <row r="373" spans="1:2">
      <c r="A373">
        <v>372</v>
      </c>
      <c r="B373" t="s">
        <v>688</v>
      </c>
    </row>
    <row r="374" spans="1:2">
      <c r="A374">
        <v>373</v>
      </c>
      <c r="B374" t="s">
        <v>686</v>
      </c>
    </row>
    <row r="375" spans="1:2">
      <c r="A375">
        <v>374</v>
      </c>
      <c r="B375" t="s">
        <v>689</v>
      </c>
    </row>
    <row r="376" spans="1:2">
      <c r="A376">
        <v>375</v>
      </c>
      <c r="B376" t="s">
        <v>686</v>
      </c>
    </row>
    <row r="377" spans="1:2">
      <c r="A377">
        <v>376</v>
      </c>
      <c r="B377" t="s">
        <v>689</v>
      </c>
    </row>
    <row r="378" spans="1:2">
      <c r="A378">
        <v>377</v>
      </c>
      <c r="B378" t="s">
        <v>686</v>
      </c>
    </row>
    <row r="379" spans="1:2">
      <c r="A379">
        <v>378</v>
      </c>
      <c r="B379" t="s">
        <v>689</v>
      </c>
    </row>
    <row r="380" spans="1:2">
      <c r="A380">
        <v>379</v>
      </c>
      <c r="B380" t="s">
        <v>688</v>
      </c>
    </row>
    <row r="381" spans="1:2">
      <c r="A381">
        <v>380</v>
      </c>
      <c r="B381" t="s">
        <v>685</v>
      </c>
    </row>
    <row r="382" spans="1:2">
      <c r="A382">
        <v>381</v>
      </c>
      <c r="B382" t="s">
        <v>688</v>
      </c>
    </row>
    <row r="383" spans="1:2">
      <c r="A383">
        <v>382</v>
      </c>
      <c r="B383" t="s">
        <v>686</v>
      </c>
    </row>
    <row r="384" spans="1:2">
      <c r="A384">
        <v>383</v>
      </c>
      <c r="B384" t="s">
        <v>687</v>
      </c>
    </row>
    <row r="385" spans="1:2">
      <c r="A385">
        <v>384</v>
      </c>
      <c r="B385" t="s">
        <v>687</v>
      </c>
    </row>
    <row r="386" spans="1:2">
      <c r="A386">
        <v>385</v>
      </c>
      <c r="B386" t="s">
        <v>689</v>
      </c>
    </row>
    <row r="387" spans="1:2">
      <c r="A387">
        <v>386</v>
      </c>
      <c r="B387" t="s">
        <v>689</v>
      </c>
    </row>
    <row r="388" spans="1:2">
      <c r="A388">
        <v>387</v>
      </c>
      <c r="B388" t="s">
        <v>685</v>
      </c>
    </row>
    <row r="389" spans="1:2">
      <c r="A389">
        <v>388</v>
      </c>
      <c r="B389" t="s">
        <v>689</v>
      </c>
    </row>
    <row r="390" spans="1:2">
      <c r="A390">
        <v>389</v>
      </c>
      <c r="B390" t="s">
        <v>687</v>
      </c>
    </row>
    <row r="391" spans="1:2">
      <c r="A391">
        <v>390</v>
      </c>
      <c r="B391" t="s">
        <v>688</v>
      </c>
    </row>
    <row r="392" spans="1:2">
      <c r="A392">
        <v>391</v>
      </c>
      <c r="B392" t="s">
        <v>688</v>
      </c>
    </row>
    <row r="393" spans="1:2">
      <c r="A393">
        <v>392</v>
      </c>
      <c r="B393" t="s">
        <v>686</v>
      </c>
    </row>
    <row r="394" spans="1:2">
      <c r="A394">
        <v>393</v>
      </c>
      <c r="B394" t="s">
        <v>688</v>
      </c>
    </row>
    <row r="395" spans="1:2">
      <c r="A395">
        <v>394</v>
      </c>
      <c r="B395" t="s">
        <v>685</v>
      </c>
    </row>
    <row r="396" spans="1:2">
      <c r="A396">
        <v>395</v>
      </c>
      <c r="B396" t="s">
        <v>685</v>
      </c>
    </row>
    <row r="397" spans="1:2">
      <c r="A397">
        <v>396</v>
      </c>
      <c r="B397" t="s">
        <v>686</v>
      </c>
    </row>
    <row r="398" spans="1:2">
      <c r="A398">
        <v>397</v>
      </c>
      <c r="B398" t="s">
        <v>688</v>
      </c>
    </row>
    <row r="399" spans="1:2">
      <c r="A399">
        <v>398</v>
      </c>
      <c r="B399" t="s">
        <v>687</v>
      </c>
    </row>
    <row r="400" spans="1:2">
      <c r="A400">
        <v>399</v>
      </c>
      <c r="B400" t="s">
        <v>688</v>
      </c>
    </row>
    <row r="401" spans="1:2">
      <c r="A401">
        <v>400</v>
      </c>
      <c r="B401" t="s">
        <v>689</v>
      </c>
    </row>
    <row r="402" spans="1:2">
      <c r="A402">
        <v>401</v>
      </c>
      <c r="B402" t="s">
        <v>687</v>
      </c>
    </row>
    <row r="403" spans="1:2">
      <c r="A403">
        <v>402</v>
      </c>
      <c r="B403" t="s">
        <v>685</v>
      </c>
    </row>
    <row r="404" spans="1:2">
      <c r="A404">
        <v>403</v>
      </c>
      <c r="B404" t="s">
        <v>687</v>
      </c>
    </row>
    <row r="405" spans="1:2">
      <c r="A405">
        <v>404</v>
      </c>
      <c r="B405" t="s">
        <v>686</v>
      </c>
    </row>
    <row r="406" spans="1:2">
      <c r="A406">
        <v>405</v>
      </c>
      <c r="B406" t="s">
        <v>689</v>
      </c>
    </row>
    <row r="407" spans="1:2">
      <c r="A407">
        <v>406</v>
      </c>
      <c r="B407" t="s">
        <v>685</v>
      </c>
    </row>
    <row r="408" spans="1:2">
      <c r="A408">
        <v>407</v>
      </c>
      <c r="B408" t="s">
        <v>689</v>
      </c>
    </row>
    <row r="409" spans="1:2">
      <c r="A409">
        <v>408</v>
      </c>
      <c r="B409" t="s">
        <v>687</v>
      </c>
    </row>
    <row r="410" spans="1:2">
      <c r="A410">
        <v>409</v>
      </c>
      <c r="B410" t="s">
        <v>689</v>
      </c>
    </row>
    <row r="411" spans="1:2">
      <c r="A411">
        <v>410</v>
      </c>
      <c r="B411" t="s">
        <v>686</v>
      </c>
    </row>
    <row r="412" spans="1:2">
      <c r="A412">
        <v>411</v>
      </c>
      <c r="B412" t="s">
        <v>685</v>
      </c>
    </row>
    <row r="413" spans="1:2">
      <c r="A413">
        <v>412</v>
      </c>
      <c r="B413" t="s">
        <v>688</v>
      </c>
    </row>
    <row r="414" spans="1:2">
      <c r="A414">
        <v>413</v>
      </c>
      <c r="B414" t="s">
        <v>688</v>
      </c>
    </row>
    <row r="415" spans="1:2">
      <c r="A415">
        <v>414</v>
      </c>
      <c r="B415" t="s">
        <v>687</v>
      </c>
    </row>
    <row r="416" spans="1:2">
      <c r="A416">
        <v>415</v>
      </c>
      <c r="B416" t="s">
        <v>686</v>
      </c>
    </row>
    <row r="417" spans="1:2">
      <c r="A417">
        <v>416</v>
      </c>
      <c r="B417" t="s">
        <v>687</v>
      </c>
    </row>
    <row r="418" spans="1:2">
      <c r="A418">
        <v>417</v>
      </c>
      <c r="B418" t="s">
        <v>686</v>
      </c>
    </row>
    <row r="419" spans="1:2">
      <c r="A419">
        <v>418</v>
      </c>
      <c r="B419" t="s">
        <v>686</v>
      </c>
    </row>
    <row r="420" spans="1:2">
      <c r="A420">
        <v>419</v>
      </c>
      <c r="B420" t="s">
        <v>687</v>
      </c>
    </row>
    <row r="421" spans="1:2">
      <c r="A421">
        <v>420</v>
      </c>
      <c r="B421" t="s">
        <v>688</v>
      </c>
    </row>
    <row r="422" spans="1:2">
      <c r="A422">
        <v>421</v>
      </c>
      <c r="B422" t="s">
        <v>688</v>
      </c>
    </row>
    <row r="423" spans="1:2">
      <c r="A423">
        <v>422</v>
      </c>
      <c r="B423" t="s">
        <v>688</v>
      </c>
    </row>
    <row r="424" spans="1:2">
      <c r="A424">
        <v>423</v>
      </c>
      <c r="B424" t="s">
        <v>687</v>
      </c>
    </row>
    <row r="425" spans="1:2">
      <c r="A425">
        <v>424</v>
      </c>
      <c r="B425" t="s">
        <v>686</v>
      </c>
    </row>
    <row r="426" spans="1:2">
      <c r="A426">
        <v>425</v>
      </c>
      <c r="B426" t="s">
        <v>687</v>
      </c>
    </row>
    <row r="427" spans="1:2">
      <c r="A427">
        <v>426</v>
      </c>
      <c r="B427" t="s">
        <v>687</v>
      </c>
    </row>
    <row r="428" spans="1:2">
      <c r="A428">
        <v>427</v>
      </c>
      <c r="B428" t="s">
        <v>686</v>
      </c>
    </row>
    <row r="429" spans="1:2">
      <c r="A429">
        <v>428</v>
      </c>
      <c r="B429" t="s">
        <v>688</v>
      </c>
    </row>
    <row r="430" spans="1:2">
      <c r="A430">
        <v>429</v>
      </c>
      <c r="B430" t="s">
        <v>687</v>
      </c>
    </row>
    <row r="431" spans="1:2">
      <c r="A431">
        <v>430</v>
      </c>
      <c r="B431" t="s">
        <v>689</v>
      </c>
    </row>
    <row r="432" spans="1:2">
      <c r="A432">
        <v>431</v>
      </c>
      <c r="B432" t="s">
        <v>689</v>
      </c>
    </row>
    <row r="433" spans="1:2">
      <c r="A433">
        <v>432</v>
      </c>
      <c r="B433" t="s">
        <v>685</v>
      </c>
    </row>
    <row r="434" spans="1:2">
      <c r="A434">
        <v>433</v>
      </c>
      <c r="B434" t="s">
        <v>687</v>
      </c>
    </row>
    <row r="435" spans="1:2">
      <c r="A435">
        <v>434</v>
      </c>
      <c r="B435" t="s">
        <v>689</v>
      </c>
    </row>
    <row r="436" spans="1:2">
      <c r="A436">
        <v>435</v>
      </c>
      <c r="B436" t="s">
        <v>685</v>
      </c>
    </row>
    <row r="437" spans="1:2">
      <c r="A437">
        <v>436</v>
      </c>
      <c r="B437" t="s">
        <v>685</v>
      </c>
    </row>
    <row r="438" spans="1:2">
      <c r="A438">
        <v>437</v>
      </c>
      <c r="B438" t="s">
        <v>687</v>
      </c>
    </row>
    <row r="439" spans="1:2">
      <c r="A439">
        <v>438</v>
      </c>
      <c r="B439" t="s">
        <v>685</v>
      </c>
    </row>
    <row r="440" spans="1:2">
      <c r="A440">
        <v>439</v>
      </c>
      <c r="B440" t="s">
        <v>689</v>
      </c>
    </row>
    <row r="441" spans="1:2">
      <c r="A441">
        <v>440</v>
      </c>
      <c r="B441" t="s">
        <v>688</v>
      </c>
    </row>
    <row r="442" spans="1:2">
      <c r="A442">
        <v>441</v>
      </c>
      <c r="B442" t="s">
        <v>689</v>
      </c>
    </row>
    <row r="443" spans="1:2">
      <c r="A443">
        <v>442</v>
      </c>
      <c r="B443" t="s">
        <v>689</v>
      </c>
    </row>
    <row r="444" spans="1:2">
      <c r="A444">
        <v>443</v>
      </c>
      <c r="B444" t="s">
        <v>688</v>
      </c>
    </row>
    <row r="445" spans="1:2">
      <c r="A445">
        <v>444</v>
      </c>
      <c r="B445" t="s">
        <v>687</v>
      </c>
    </row>
    <row r="446" spans="1:2">
      <c r="A446">
        <v>445</v>
      </c>
      <c r="B446" t="s">
        <v>689</v>
      </c>
    </row>
    <row r="447" spans="1:2">
      <c r="A447">
        <v>446</v>
      </c>
      <c r="B447" t="s">
        <v>686</v>
      </c>
    </row>
    <row r="448" spans="1:2">
      <c r="A448">
        <v>447</v>
      </c>
      <c r="B448" t="s">
        <v>686</v>
      </c>
    </row>
    <row r="449" spans="1:2">
      <c r="A449">
        <v>448</v>
      </c>
      <c r="B449" t="s">
        <v>685</v>
      </c>
    </row>
    <row r="450" spans="1:2">
      <c r="A450">
        <v>449</v>
      </c>
      <c r="B450" t="s">
        <v>686</v>
      </c>
    </row>
    <row r="451" spans="1:2">
      <c r="A451">
        <v>450</v>
      </c>
      <c r="B451" t="s">
        <v>687</v>
      </c>
    </row>
    <row r="452" spans="1:2">
      <c r="A452">
        <v>451</v>
      </c>
      <c r="B452" t="s">
        <v>685</v>
      </c>
    </row>
    <row r="453" spans="1:2">
      <c r="A453">
        <v>452</v>
      </c>
      <c r="B453" t="s">
        <v>685</v>
      </c>
    </row>
    <row r="454" spans="1:2">
      <c r="A454">
        <v>453</v>
      </c>
      <c r="B454" t="s">
        <v>685</v>
      </c>
    </row>
    <row r="455" spans="1:2">
      <c r="A455">
        <v>454</v>
      </c>
      <c r="B455" t="s">
        <v>689</v>
      </c>
    </row>
    <row r="456" spans="1:2">
      <c r="A456">
        <v>455</v>
      </c>
      <c r="B456" t="s">
        <v>689</v>
      </c>
    </row>
    <row r="457" spans="1:2">
      <c r="A457">
        <v>456</v>
      </c>
      <c r="B457" t="s">
        <v>688</v>
      </c>
    </row>
    <row r="458" spans="1:2">
      <c r="A458">
        <v>457</v>
      </c>
      <c r="B458" t="s">
        <v>687</v>
      </c>
    </row>
    <row r="459" spans="1:2">
      <c r="A459">
        <v>458</v>
      </c>
      <c r="B459" t="s">
        <v>688</v>
      </c>
    </row>
    <row r="460" spans="1:2">
      <c r="A460">
        <v>459</v>
      </c>
      <c r="B460" t="s">
        <v>687</v>
      </c>
    </row>
    <row r="461" spans="1:2">
      <c r="A461">
        <v>460</v>
      </c>
      <c r="B461" t="s">
        <v>685</v>
      </c>
    </row>
    <row r="462" spans="1:2">
      <c r="A462">
        <v>461</v>
      </c>
      <c r="B462" t="s">
        <v>689</v>
      </c>
    </row>
    <row r="463" spans="1:2">
      <c r="A463">
        <v>462</v>
      </c>
      <c r="B463" t="s">
        <v>688</v>
      </c>
    </row>
    <row r="464" spans="1:2">
      <c r="A464">
        <v>463</v>
      </c>
      <c r="B464" t="s">
        <v>685</v>
      </c>
    </row>
    <row r="465" spans="1:2">
      <c r="A465">
        <v>464</v>
      </c>
      <c r="B465" t="s">
        <v>686</v>
      </c>
    </row>
    <row r="466" spans="1:2">
      <c r="A466">
        <v>465</v>
      </c>
      <c r="B466" t="s">
        <v>686</v>
      </c>
    </row>
    <row r="467" spans="1:2">
      <c r="A467">
        <v>466</v>
      </c>
      <c r="B467" t="s">
        <v>685</v>
      </c>
    </row>
    <row r="468" spans="1:2">
      <c r="A468">
        <v>467</v>
      </c>
      <c r="B468" t="s">
        <v>688</v>
      </c>
    </row>
    <row r="469" spans="1:2">
      <c r="A469">
        <v>468</v>
      </c>
      <c r="B469" t="s">
        <v>688</v>
      </c>
    </row>
    <row r="470" spans="1:2">
      <c r="A470">
        <v>469</v>
      </c>
      <c r="B470" t="s">
        <v>687</v>
      </c>
    </row>
    <row r="471" spans="1:2">
      <c r="A471">
        <v>470</v>
      </c>
      <c r="B471" t="s">
        <v>687</v>
      </c>
    </row>
    <row r="472" spans="1:2">
      <c r="A472">
        <v>471</v>
      </c>
      <c r="B472" t="s">
        <v>687</v>
      </c>
    </row>
    <row r="473" spans="1:2">
      <c r="A473">
        <v>472</v>
      </c>
      <c r="B473" t="s">
        <v>685</v>
      </c>
    </row>
    <row r="474" spans="1:2">
      <c r="A474">
        <v>473</v>
      </c>
      <c r="B474" t="s">
        <v>687</v>
      </c>
    </row>
    <row r="475" spans="1:2">
      <c r="A475">
        <v>474</v>
      </c>
      <c r="B475" t="s">
        <v>689</v>
      </c>
    </row>
    <row r="476" spans="1:2">
      <c r="A476">
        <v>475</v>
      </c>
      <c r="B476" t="s">
        <v>685</v>
      </c>
    </row>
    <row r="477" spans="1:2">
      <c r="A477">
        <v>476</v>
      </c>
      <c r="B477" t="s">
        <v>688</v>
      </c>
    </row>
    <row r="478" spans="1:2">
      <c r="A478">
        <v>477</v>
      </c>
      <c r="B478" t="s">
        <v>688</v>
      </c>
    </row>
    <row r="479" spans="1:2">
      <c r="A479">
        <v>478</v>
      </c>
      <c r="B479" t="s">
        <v>685</v>
      </c>
    </row>
    <row r="480" spans="1:2">
      <c r="A480">
        <v>479</v>
      </c>
      <c r="B480" t="s">
        <v>689</v>
      </c>
    </row>
    <row r="481" spans="1:2">
      <c r="A481">
        <v>480</v>
      </c>
      <c r="B481" t="s">
        <v>688</v>
      </c>
    </row>
    <row r="482" spans="1:2">
      <c r="A482">
        <v>481</v>
      </c>
      <c r="B482" t="s">
        <v>686</v>
      </c>
    </row>
    <row r="483" spans="1:2">
      <c r="A483">
        <v>482</v>
      </c>
      <c r="B483" t="s">
        <v>689</v>
      </c>
    </row>
    <row r="484" spans="1:2">
      <c r="A484">
        <v>483</v>
      </c>
      <c r="B484" t="s">
        <v>688</v>
      </c>
    </row>
    <row r="485" spans="1:2">
      <c r="A485">
        <v>484</v>
      </c>
      <c r="B485" t="s">
        <v>689</v>
      </c>
    </row>
    <row r="486" spans="1:2">
      <c r="A486">
        <v>485</v>
      </c>
      <c r="B486" t="s">
        <v>689</v>
      </c>
    </row>
    <row r="487" spans="1:2">
      <c r="A487">
        <v>486</v>
      </c>
      <c r="B487" t="s">
        <v>686</v>
      </c>
    </row>
    <row r="488" spans="1:2">
      <c r="A488">
        <v>487</v>
      </c>
      <c r="B488" t="s">
        <v>686</v>
      </c>
    </row>
    <row r="489" spans="1:2">
      <c r="A489">
        <v>488</v>
      </c>
      <c r="B489" t="s">
        <v>685</v>
      </c>
    </row>
    <row r="490" spans="1:2">
      <c r="A490">
        <v>489</v>
      </c>
      <c r="B490" t="s">
        <v>687</v>
      </c>
    </row>
    <row r="491" spans="1:2">
      <c r="A491">
        <v>490</v>
      </c>
      <c r="B491" t="s">
        <v>688</v>
      </c>
    </row>
    <row r="492" spans="1:2">
      <c r="A492">
        <v>491</v>
      </c>
      <c r="B492" t="s">
        <v>688</v>
      </c>
    </row>
    <row r="493" spans="1:2">
      <c r="A493">
        <v>492</v>
      </c>
      <c r="B493" t="s">
        <v>687</v>
      </c>
    </row>
    <row r="494" spans="1:2">
      <c r="A494">
        <v>493</v>
      </c>
      <c r="B494" t="s">
        <v>685</v>
      </c>
    </row>
    <row r="495" spans="1:2">
      <c r="A495">
        <v>494</v>
      </c>
      <c r="B495" t="s">
        <v>689</v>
      </c>
    </row>
    <row r="496" spans="1:2">
      <c r="A496">
        <v>495</v>
      </c>
      <c r="B496" t="s">
        <v>685</v>
      </c>
    </row>
    <row r="497" spans="1:2">
      <c r="A497">
        <v>496</v>
      </c>
      <c r="B497" t="s">
        <v>685</v>
      </c>
    </row>
    <row r="498" spans="1:2">
      <c r="A498">
        <v>497</v>
      </c>
      <c r="B498" t="s">
        <v>689</v>
      </c>
    </row>
    <row r="499" spans="1:2">
      <c r="A499">
        <v>498</v>
      </c>
      <c r="B499" t="s">
        <v>689</v>
      </c>
    </row>
    <row r="500" spans="1:2">
      <c r="A500">
        <v>499</v>
      </c>
      <c r="B500" t="s">
        <v>688</v>
      </c>
    </row>
    <row r="501" spans="1:2">
      <c r="A501">
        <v>500</v>
      </c>
      <c r="B501" t="s">
        <v>686</v>
      </c>
    </row>
  </sheetData>
  <pageMargins left="0.75" right="0.75" top="1" bottom="1" header="0.5" footer="0.5"/>
  <pageSetup paperSize="1" orientation="portrait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1"/>
  <sheetViews>
    <sheetView topLeftCell="A49" workbookViewId="0">
      <selection activeCell="D52" sqref="D52"/>
    </sheetView>
  </sheetViews>
  <sheetFormatPr defaultColWidth="9.14285714285714" defaultRowHeight="15" outlineLevelCol="2"/>
  <cols>
    <col min="1" max="1" width="26.4285714285714" customWidth="1"/>
    <col min="2" max="2" width="16.8571428571429" customWidth="1"/>
    <col min="3" max="3" width="18" customWidth="1"/>
    <col min="8" max="8" width="9.57142857142857"/>
  </cols>
  <sheetData>
    <row r="1" customFormat="1" spans="1:3">
      <c r="A1" t="s">
        <v>540</v>
      </c>
      <c r="B1" t="s">
        <v>541</v>
      </c>
      <c r="C1" t="s">
        <v>690</v>
      </c>
    </row>
    <row r="2" spans="1:3">
      <c r="A2" t="s">
        <v>551</v>
      </c>
      <c r="B2" t="s">
        <v>552</v>
      </c>
      <c r="C2" t="s">
        <v>691</v>
      </c>
    </row>
    <row r="3" spans="1:3">
      <c r="A3" t="s">
        <v>556</v>
      </c>
      <c r="B3" t="s">
        <v>557</v>
      </c>
      <c r="C3" t="s">
        <v>692</v>
      </c>
    </row>
    <row r="4" spans="1:3">
      <c r="A4" t="s">
        <v>561</v>
      </c>
      <c r="B4" t="s">
        <v>562</v>
      </c>
      <c r="C4" t="s">
        <v>693</v>
      </c>
    </row>
    <row r="5" spans="1:3">
      <c r="A5" t="s">
        <v>565</v>
      </c>
      <c r="B5" t="s">
        <v>566</v>
      </c>
      <c r="C5" t="s">
        <v>694</v>
      </c>
    </row>
    <row r="6" spans="1:3">
      <c r="A6" t="s">
        <v>551</v>
      </c>
      <c r="B6" t="s">
        <v>552</v>
      </c>
      <c r="C6" t="s">
        <v>692</v>
      </c>
    </row>
    <row r="7" spans="1:3">
      <c r="A7" t="s">
        <v>551</v>
      </c>
      <c r="B7" t="s">
        <v>552</v>
      </c>
      <c r="C7" t="s">
        <v>695</v>
      </c>
    </row>
    <row r="8" spans="1:3">
      <c r="A8" t="s">
        <v>571</v>
      </c>
      <c r="B8" t="s">
        <v>572</v>
      </c>
      <c r="C8" t="s">
        <v>695</v>
      </c>
    </row>
    <row r="9" spans="1:3">
      <c r="A9" t="s">
        <v>571</v>
      </c>
      <c r="B9" t="s">
        <v>572</v>
      </c>
      <c r="C9" t="s">
        <v>694</v>
      </c>
    </row>
    <row r="10" spans="1:3">
      <c r="A10" t="s">
        <v>576</v>
      </c>
      <c r="B10" t="s">
        <v>577</v>
      </c>
      <c r="C10" t="s">
        <v>692</v>
      </c>
    </row>
    <row r="11" spans="1:3">
      <c r="A11" t="s">
        <v>580</v>
      </c>
      <c r="B11" t="s">
        <v>581</v>
      </c>
      <c r="C11" t="s">
        <v>696</v>
      </c>
    </row>
    <row r="12" spans="1:3">
      <c r="A12" t="s">
        <v>580</v>
      </c>
      <c r="B12" t="s">
        <v>581</v>
      </c>
      <c r="C12" t="s">
        <v>693</v>
      </c>
    </row>
    <row r="13" spans="1:3">
      <c r="A13" t="s">
        <v>551</v>
      </c>
      <c r="B13" t="s">
        <v>552</v>
      </c>
      <c r="C13" t="s">
        <v>695</v>
      </c>
    </row>
    <row r="14" spans="1:3">
      <c r="A14" t="s">
        <v>551</v>
      </c>
      <c r="B14" t="s">
        <v>552</v>
      </c>
      <c r="C14" t="s">
        <v>694</v>
      </c>
    </row>
    <row r="15" spans="1:3">
      <c r="A15" t="s">
        <v>571</v>
      </c>
      <c r="B15" t="s">
        <v>572</v>
      </c>
      <c r="C15" t="s">
        <v>697</v>
      </c>
    </row>
    <row r="16" spans="1:3">
      <c r="A16" t="s">
        <v>565</v>
      </c>
      <c r="B16" t="s">
        <v>566</v>
      </c>
      <c r="C16" t="s">
        <v>693</v>
      </c>
    </row>
    <row r="17" spans="1:3">
      <c r="A17" t="s">
        <v>580</v>
      </c>
      <c r="B17" t="s">
        <v>581</v>
      </c>
      <c r="C17" t="s">
        <v>695</v>
      </c>
    </row>
    <row r="18" spans="1:3">
      <c r="A18" t="s">
        <v>565</v>
      </c>
      <c r="B18" t="s">
        <v>566</v>
      </c>
      <c r="C18" t="s">
        <v>692</v>
      </c>
    </row>
    <row r="19" spans="1:3">
      <c r="A19" t="s">
        <v>571</v>
      </c>
      <c r="B19" t="s">
        <v>572</v>
      </c>
      <c r="C19" t="s">
        <v>697</v>
      </c>
    </row>
    <row r="20" spans="1:3">
      <c r="A20" t="s">
        <v>561</v>
      </c>
      <c r="B20" t="s">
        <v>562</v>
      </c>
      <c r="C20" t="s">
        <v>697</v>
      </c>
    </row>
    <row r="21" spans="1:3">
      <c r="A21" t="s">
        <v>565</v>
      </c>
      <c r="B21" t="s">
        <v>566</v>
      </c>
      <c r="C21" t="s">
        <v>693</v>
      </c>
    </row>
    <row r="22" spans="1:3">
      <c r="A22" t="s">
        <v>561</v>
      </c>
      <c r="B22" t="s">
        <v>562</v>
      </c>
      <c r="C22" t="s">
        <v>694</v>
      </c>
    </row>
    <row r="23" spans="1:3">
      <c r="A23" t="s">
        <v>595</v>
      </c>
      <c r="B23" t="s">
        <v>596</v>
      </c>
      <c r="C23" t="s">
        <v>693</v>
      </c>
    </row>
    <row r="24" spans="1:3">
      <c r="A24" t="s">
        <v>571</v>
      </c>
      <c r="B24" t="s">
        <v>572</v>
      </c>
      <c r="C24" t="s">
        <v>691</v>
      </c>
    </row>
    <row r="25" spans="1:3">
      <c r="A25" t="s">
        <v>580</v>
      </c>
      <c r="B25" t="s">
        <v>581</v>
      </c>
      <c r="C25" t="s">
        <v>692</v>
      </c>
    </row>
    <row r="26" spans="1:3">
      <c r="A26" t="s">
        <v>571</v>
      </c>
      <c r="B26" t="s">
        <v>572</v>
      </c>
      <c r="C26" t="s">
        <v>693</v>
      </c>
    </row>
    <row r="27" spans="1:3">
      <c r="A27" t="s">
        <v>599</v>
      </c>
      <c r="B27" t="s">
        <v>600</v>
      </c>
      <c r="C27" t="s">
        <v>693</v>
      </c>
    </row>
    <row r="28" spans="1:3">
      <c r="A28" t="s">
        <v>561</v>
      </c>
      <c r="B28" t="s">
        <v>562</v>
      </c>
      <c r="C28" t="s">
        <v>698</v>
      </c>
    </row>
    <row r="29" spans="1:3">
      <c r="A29" t="s">
        <v>571</v>
      </c>
      <c r="B29" t="s">
        <v>572</v>
      </c>
      <c r="C29" t="s">
        <v>696</v>
      </c>
    </row>
    <row r="30" spans="1:3">
      <c r="A30" t="s">
        <v>599</v>
      </c>
      <c r="B30" t="s">
        <v>600</v>
      </c>
      <c r="C30" t="s">
        <v>699</v>
      </c>
    </row>
    <row r="31" spans="1:3">
      <c r="A31" t="s">
        <v>606</v>
      </c>
      <c r="B31" t="s">
        <v>607</v>
      </c>
      <c r="C31" t="s">
        <v>696</v>
      </c>
    </row>
    <row r="32" spans="1:3">
      <c r="A32" t="s">
        <v>606</v>
      </c>
      <c r="B32" t="s">
        <v>607</v>
      </c>
      <c r="C32" t="s">
        <v>695</v>
      </c>
    </row>
    <row r="33" spans="1:3">
      <c r="A33" t="s">
        <v>561</v>
      </c>
      <c r="B33" t="s">
        <v>562</v>
      </c>
      <c r="C33" t="s">
        <v>694</v>
      </c>
    </row>
    <row r="34" spans="1:3">
      <c r="A34" t="s">
        <v>565</v>
      </c>
      <c r="B34" t="s">
        <v>566</v>
      </c>
      <c r="C34" t="s">
        <v>695</v>
      </c>
    </row>
    <row r="35" spans="1:3">
      <c r="A35" t="s">
        <v>606</v>
      </c>
      <c r="B35" t="s">
        <v>607</v>
      </c>
      <c r="C35" t="s">
        <v>699</v>
      </c>
    </row>
    <row r="36" spans="1:3">
      <c r="A36" t="s">
        <v>551</v>
      </c>
      <c r="B36" t="s">
        <v>552</v>
      </c>
      <c r="C36" t="s">
        <v>697</v>
      </c>
    </row>
    <row r="37" spans="1:3">
      <c r="A37" t="s">
        <v>551</v>
      </c>
      <c r="B37" t="s">
        <v>552</v>
      </c>
      <c r="C37" t="s">
        <v>693</v>
      </c>
    </row>
    <row r="38" spans="1:3">
      <c r="A38" t="s">
        <v>580</v>
      </c>
      <c r="B38" t="s">
        <v>581</v>
      </c>
      <c r="C38" t="s">
        <v>691</v>
      </c>
    </row>
    <row r="39" spans="1:3">
      <c r="A39" t="s">
        <v>571</v>
      </c>
      <c r="B39" t="s">
        <v>572</v>
      </c>
      <c r="C39" t="s">
        <v>692</v>
      </c>
    </row>
    <row r="40" spans="1:3">
      <c r="A40" t="s">
        <v>595</v>
      </c>
      <c r="B40" t="s">
        <v>596</v>
      </c>
      <c r="C40" t="s">
        <v>691</v>
      </c>
    </row>
    <row r="41" spans="1:3">
      <c r="A41" t="s">
        <v>595</v>
      </c>
      <c r="B41" t="s">
        <v>596</v>
      </c>
      <c r="C41" t="s">
        <v>691</v>
      </c>
    </row>
    <row r="42" spans="1:3">
      <c r="A42" t="s">
        <v>599</v>
      </c>
      <c r="B42" t="s">
        <v>600</v>
      </c>
      <c r="C42" t="s">
        <v>699</v>
      </c>
    </row>
    <row r="43" spans="1:3">
      <c r="A43" t="s">
        <v>565</v>
      </c>
      <c r="B43" t="s">
        <v>566</v>
      </c>
      <c r="C43" t="s">
        <v>699</v>
      </c>
    </row>
    <row r="44" spans="1:3">
      <c r="A44" t="s">
        <v>595</v>
      </c>
      <c r="B44" t="s">
        <v>596</v>
      </c>
      <c r="C44" t="s">
        <v>697</v>
      </c>
    </row>
    <row r="45" spans="1:3">
      <c r="A45" t="s">
        <v>571</v>
      </c>
      <c r="B45" t="s">
        <v>572</v>
      </c>
      <c r="C45" t="s">
        <v>698</v>
      </c>
    </row>
    <row r="46" spans="1:3">
      <c r="A46" t="s">
        <v>571</v>
      </c>
      <c r="B46" t="s">
        <v>572</v>
      </c>
      <c r="C46" t="s">
        <v>698</v>
      </c>
    </row>
    <row r="47" spans="1:3">
      <c r="A47" t="s">
        <v>599</v>
      </c>
      <c r="B47" t="s">
        <v>600</v>
      </c>
      <c r="C47" t="s">
        <v>692</v>
      </c>
    </row>
    <row r="48" spans="1:3">
      <c r="A48" t="s">
        <v>556</v>
      </c>
      <c r="B48" t="s">
        <v>557</v>
      </c>
      <c r="C48" t="s">
        <v>695</v>
      </c>
    </row>
    <row r="49" spans="1:3">
      <c r="A49" t="s">
        <v>551</v>
      </c>
      <c r="B49" t="s">
        <v>552</v>
      </c>
      <c r="C49" t="s">
        <v>698</v>
      </c>
    </row>
    <row r="50" spans="1:3">
      <c r="A50" t="s">
        <v>580</v>
      </c>
      <c r="B50" t="s">
        <v>581</v>
      </c>
      <c r="C50" t="s">
        <v>698</v>
      </c>
    </row>
    <row r="51" spans="1:3">
      <c r="A51" t="s">
        <v>595</v>
      </c>
      <c r="B51" t="s">
        <v>596</v>
      </c>
      <c r="C51" t="s">
        <v>691</v>
      </c>
    </row>
    <row r="52" spans="1:3">
      <c r="A52" t="s">
        <v>556</v>
      </c>
      <c r="B52" t="s">
        <v>700</v>
      </c>
      <c r="C52" t="s">
        <v>692</v>
      </c>
    </row>
    <row r="53" spans="1:3">
      <c r="A53" t="s">
        <v>599</v>
      </c>
      <c r="B53" t="s">
        <v>600</v>
      </c>
      <c r="C53" t="s">
        <v>692</v>
      </c>
    </row>
    <row r="54" spans="1:3">
      <c r="A54" t="s">
        <v>551</v>
      </c>
      <c r="B54" t="s">
        <v>552</v>
      </c>
      <c r="C54" t="s">
        <v>698</v>
      </c>
    </row>
    <row r="55" spans="1:3">
      <c r="A55" t="s">
        <v>580</v>
      </c>
      <c r="B55" t="s">
        <v>581</v>
      </c>
      <c r="C55" t="s">
        <v>692</v>
      </c>
    </row>
    <row r="56" spans="1:3">
      <c r="A56" t="s">
        <v>551</v>
      </c>
      <c r="B56" t="s">
        <v>552</v>
      </c>
      <c r="C56" t="s">
        <v>697</v>
      </c>
    </row>
    <row r="57" spans="1:3">
      <c r="A57" t="s">
        <v>565</v>
      </c>
      <c r="B57" t="s">
        <v>566</v>
      </c>
      <c r="C57" t="s">
        <v>693</v>
      </c>
    </row>
    <row r="58" spans="1:3">
      <c r="A58" t="s">
        <v>599</v>
      </c>
      <c r="B58" t="s">
        <v>600</v>
      </c>
      <c r="C58" t="s">
        <v>693</v>
      </c>
    </row>
    <row r="59" spans="1:3">
      <c r="A59" t="s">
        <v>606</v>
      </c>
      <c r="B59" t="s">
        <v>607</v>
      </c>
      <c r="C59" t="s">
        <v>699</v>
      </c>
    </row>
    <row r="60" spans="1:3">
      <c r="A60" t="s">
        <v>551</v>
      </c>
      <c r="B60" t="s">
        <v>552</v>
      </c>
      <c r="C60" t="s">
        <v>691</v>
      </c>
    </row>
    <row r="61" spans="1:3">
      <c r="A61" t="s">
        <v>565</v>
      </c>
      <c r="B61" t="s">
        <v>566</v>
      </c>
      <c r="C61" t="s">
        <v>695</v>
      </c>
    </row>
    <row r="62" spans="1:3">
      <c r="A62" t="s">
        <v>606</v>
      </c>
      <c r="B62" t="s">
        <v>607</v>
      </c>
      <c r="C62" t="s">
        <v>694</v>
      </c>
    </row>
    <row r="63" spans="1:3">
      <c r="A63" t="s">
        <v>595</v>
      </c>
      <c r="B63" t="s">
        <v>596</v>
      </c>
      <c r="C63" t="s">
        <v>696</v>
      </c>
    </row>
    <row r="64" spans="1:3">
      <c r="A64" t="s">
        <v>571</v>
      </c>
      <c r="B64" t="s">
        <v>572</v>
      </c>
      <c r="C64" t="s">
        <v>693</v>
      </c>
    </row>
    <row r="65" spans="1:3">
      <c r="A65" t="s">
        <v>571</v>
      </c>
      <c r="B65" t="s">
        <v>572</v>
      </c>
      <c r="C65" t="s">
        <v>696</v>
      </c>
    </row>
    <row r="66" spans="1:3">
      <c r="A66" t="s">
        <v>580</v>
      </c>
      <c r="B66" t="s">
        <v>581</v>
      </c>
      <c r="C66" t="s">
        <v>696</v>
      </c>
    </row>
    <row r="67" spans="1:3">
      <c r="A67" t="s">
        <v>565</v>
      </c>
      <c r="B67" t="s">
        <v>566</v>
      </c>
      <c r="C67" t="s">
        <v>699</v>
      </c>
    </row>
    <row r="68" spans="1:3">
      <c r="A68" t="s">
        <v>571</v>
      </c>
      <c r="B68" t="s">
        <v>572</v>
      </c>
      <c r="C68" t="s">
        <v>699</v>
      </c>
    </row>
    <row r="69" spans="1:3">
      <c r="A69" t="s">
        <v>576</v>
      </c>
      <c r="B69" t="s">
        <v>577</v>
      </c>
      <c r="C69" t="s">
        <v>694</v>
      </c>
    </row>
    <row r="70" spans="1:3">
      <c r="A70" t="s">
        <v>561</v>
      </c>
      <c r="B70" t="s">
        <v>562</v>
      </c>
      <c r="C70" t="s">
        <v>695</v>
      </c>
    </row>
    <row r="71" spans="1:3">
      <c r="A71" t="s">
        <v>565</v>
      </c>
      <c r="B71" t="s">
        <v>566</v>
      </c>
      <c r="C71" t="s">
        <v>696</v>
      </c>
    </row>
    <row r="72" spans="1:3">
      <c r="A72" t="s">
        <v>571</v>
      </c>
      <c r="B72" t="s">
        <v>572</v>
      </c>
      <c r="C72" t="s">
        <v>692</v>
      </c>
    </row>
    <row r="73" spans="1:3">
      <c r="A73" t="s">
        <v>599</v>
      </c>
      <c r="B73" t="s">
        <v>600</v>
      </c>
      <c r="C73" t="s">
        <v>693</v>
      </c>
    </row>
    <row r="74" spans="1:3">
      <c r="A74" t="s">
        <v>595</v>
      </c>
      <c r="B74" t="s">
        <v>596</v>
      </c>
      <c r="C74" t="s">
        <v>694</v>
      </c>
    </row>
    <row r="75" spans="1:3">
      <c r="A75" t="s">
        <v>565</v>
      </c>
      <c r="B75" t="s">
        <v>566</v>
      </c>
      <c r="C75" t="s">
        <v>697</v>
      </c>
    </row>
    <row r="76" spans="1:3">
      <c r="A76" t="s">
        <v>595</v>
      </c>
      <c r="B76" t="s">
        <v>596</v>
      </c>
      <c r="C76" t="s">
        <v>692</v>
      </c>
    </row>
    <row r="77" spans="1:3">
      <c r="A77" t="s">
        <v>571</v>
      </c>
      <c r="B77" t="s">
        <v>572</v>
      </c>
      <c r="C77" t="s">
        <v>696</v>
      </c>
    </row>
    <row r="78" spans="1:3">
      <c r="A78" t="s">
        <v>561</v>
      </c>
      <c r="B78" t="s">
        <v>562</v>
      </c>
      <c r="C78" t="s">
        <v>694</v>
      </c>
    </row>
    <row r="79" spans="1:3">
      <c r="A79" t="s">
        <v>561</v>
      </c>
      <c r="B79" t="s">
        <v>562</v>
      </c>
      <c r="C79" t="s">
        <v>695</v>
      </c>
    </row>
    <row r="80" spans="1:3">
      <c r="A80" t="s">
        <v>599</v>
      </c>
      <c r="B80" t="s">
        <v>600</v>
      </c>
      <c r="C80" t="s">
        <v>699</v>
      </c>
    </row>
    <row r="81" spans="1:3">
      <c r="A81" t="s">
        <v>606</v>
      </c>
      <c r="B81" t="s">
        <v>607</v>
      </c>
      <c r="C81" t="s">
        <v>694</v>
      </c>
    </row>
    <row r="82" spans="1:3">
      <c r="A82" t="s">
        <v>606</v>
      </c>
      <c r="B82" t="s">
        <v>607</v>
      </c>
      <c r="C82" t="s">
        <v>692</v>
      </c>
    </row>
    <row r="83" spans="1:3">
      <c r="A83" t="s">
        <v>561</v>
      </c>
      <c r="B83" t="s">
        <v>562</v>
      </c>
      <c r="C83" t="s">
        <v>693</v>
      </c>
    </row>
    <row r="84" spans="1:3">
      <c r="A84" t="s">
        <v>565</v>
      </c>
      <c r="B84" t="s">
        <v>566</v>
      </c>
      <c r="C84" t="s">
        <v>693</v>
      </c>
    </row>
    <row r="85" spans="1:3">
      <c r="A85" t="s">
        <v>556</v>
      </c>
      <c r="B85" t="s">
        <v>557</v>
      </c>
      <c r="C85" t="s">
        <v>692</v>
      </c>
    </row>
    <row r="86" spans="1:3">
      <c r="A86" t="s">
        <v>595</v>
      </c>
      <c r="B86" t="s">
        <v>596</v>
      </c>
      <c r="C86" t="s">
        <v>698</v>
      </c>
    </row>
    <row r="87" spans="1:3">
      <c r="A87" t="s">
        <v>556</v>
      </c>
      <c r="B87" t="s">
        <v>557</v>
      </c>
      <c r="C87" t="s">
        <v>694</v>
      </c>
    </row>
    <row r="88" spans="1:3">
      <c r="A88" t="s">
        <v>599</v>
      </c>
      <c r="B88" t="s">
        <v>600</v>
      </c>
      <c r="C88" t="s">
        <v>691</v>
      </c>
    </row>
    <row r="89" spans="1:3">
      <c r="A89" t="s">
        <v>551</v>
      </c>
      <c r="B89" t="s">
        <v>552</v>
      </c>
      <c r="C89" t="s">
        <v>693</v>
      </c>
    </row>
    <row r="90" spans="1:3">
      <c r="A90" t="s">
        <v>571</v>
      </c>
      <c r="B90" t="s">
        <v>572</v>
      </c>
      <c r="C90" t="s">
        <v>694</v>
      </c>
    </row>
    <row r="91" spans="1:3">
      <c r="A91" t="s">
        <v>606</v>
      </c>
      <c r="B91" t="s">
        <v>607</v>
      </c>
      <c r="C91" t="s">
        <v>696</v>
      </c>
    </row>
    <row r="92" spans="1:3">
      <c r="A92" t="s">
        <v>561</v>
      </c>
      <c r="B92" t="s">
        <v>562</v>
      </c>
      <c r="C92" t="s">
        <v>691</v>
      </c>
    </row>
    <row r="93" spans="1:3">
      <c r="A93" t="s">
        <v>561</v>
      </c>
      <c r="B93" t="s">
        <v>562</v>
      </c>
      <c r="C93" t="s">
        <v>695</v>
      </c>
    </row>
    <row r="94" spans="1:3">
      <c r="A94" t="s">
        <v>561</v>
      </c>
      <c r="B94" t="s">
        <v>562</v>
      </c>
      <c r="C94" t="s">
        <v>693</v>
      </c>
    </row>
    <row r="95" spans="1:3">
      <c r="A95" t="s">
        <v>599</v>
      </c>
      <c r="B95" t="s">
        <v>600</v>
      </c>
      <c r="C95" t="s">
        <v>692</v>
      </c>
    </row>
    <row r="96" spans="1:3">
      <c r="A96" t="s">
        <v>565</v>
      </c>
      <c r="B96" t="s">
        <v>566</v>
      </c>
      <c r="C96" t="s">
        <v>693</v>
      </c>
    </row>
    <row r="97" spans="1:3">
      <c r="A97" t="s">
        <v>551</v>
      </c>
      <c r="B97" t="s">
        <v>552</v>
      </c>
      <c r="C97" t="s">
        <v>692</v>
      </c>
    </row>
    <row r="98" spans="1:3">
      <c r="A98" t="s">
        <v>561</v>
      </c>
      <c r="B98" t="s">
        <v>562</v>
      </c>
      <c r="C98" t="s">
        <v>699</v>
      </c>
    </row>
    <row r="99" spans="1:3">
      <c r="A99" t="s">
        <v>561</v>
      </c>
      <c r="B99" t="s">
        <v>562</v>
      </c>
      <c r="C99" t="s">
        <v>692</v>
      </c>
    </row>
    <row r="100" spans="1:3">
      <c r="A100" t="s">
        <v>571</v>
      </c>
      <c r="B100" t="s">
        <v>572</v>
      </c>
      <c r="C100" t="s">
        <v>692</v>
      </c>
    </row>
    <row r="101" spans="1:3">
      <c r="A101" t="s">
        <v>580</v>
      </c>
      <c r="B101" t="s">
        <v>581</v>
      </c>
      <c r="C101" t="s">
        <v>691</v>
      </c>
    </row>
    <row r="102" spans="1:3">
      <c r="A102" t="s">
        <v>571</v>
      </c>
      <c r="B102" t="s">
        <v>572</v>
      </c>
      <c r="C102" t="s">
        <v>699</v>
      </c>
    </row>
    <row r="103" spans="1:3">
      <c r="A103" t="s">
        <v>556</v>
      </c>
      <c r="B103" t="s">
        <v>557</v>
      </c>
      <c r="C103" t="s">
        <v>693</v>
      </c>
    </row>
    <row r="104" spans="1:3">
      <c r="A104" t="s">
        <v>580</v>
      </c>
      <c r="B104" t="s">
        <v>581</v>
      </c>
      <c r="C104" t="s">
        <v>698</v>
      </c>
    </row>
    <row r="105" spans="1:3">
      <c r="A105" t="s">
        <v>551</v>
      </c>
      <c r="B105" t="s">
        <v>552</v>
      </c>
      <c r="C105" t="s">
        <v>692</v>
      </c>
    </row>
    <row r="106" spans="1:3">
      <c r="A106" t="s">
        <v>551</v>
      </c>
      <c r="B106" t="s">
        <v>552</v>
      </c>
      <c r="C106" t="s">
        <v>696</v>
      </c>
    </row>
    <row r="107" spans="1:3">
      <c r="A107" t="s">
        <v>599</v>
      </c>
      <c r="B107" t="s">
        <v>600</v>
      </c>
      <c r="C107" t="s">
        <v>697</v>
      </c>
    </row>
    <row r="108" spans="1:3">
      <c r="A108" t="s">
        <v>571</v>
      </c>
      <c r="B108" t="s">
        <v>572</v>
      </c>
      <c r="C108" t="s">
        <v>699</v>
      </c>
    </row>
    <row r="109" spans="1:3">
      <c r="A109" t="s">
        <v>595</v>
      </c>
      <c r="B109" t="s">
        <v>596</v>
      </c>
      <c r="C109" t="s">
        <v>699</v>
      </c>
    </row>
    <row r="110" spans="1:3">
      <c r="A110" t="s">
        <v>561</v>
      </c>
      <c r="B110" t="s">
        <v>562</v>
      </c>
      <c r="C110" t="s">
        <v>694</v>
      </c>
    </row>
    <row r="111" spans="1:3">
      <c r="A111" t="s">
        <v>551</v>
      </c>
      <c r="B111" t="s">
        <v>552</v>
      </c>
      <c r="C111" t="s">
        <v>697</v>
      </c>
    </row>
    <row r="112" spans="1:3">
      <c r="A112" t="s">
        <v>565</v>
      </c>
      <c r="B112" t="s">
        <v>566</v>
      </c>
      <c r="C112" t="s">
        <v>693</v>
      </c>
    </row>
    <row r="113" spans="1:3">
      <c r="A113" t="s">
        <v>551</v>
      </c>
      <c r="B113" t="s">
        <v>552</v>
      </c>
      <c r="C113" t="s">
        <v>697</v>
      </c>
    </row>
    <row r="114" spans="1:3">
      <c r="A114" t="s">
        <v>556</v>
      </c>
      <c r="B114" t="s">
        <v>557</v>
      </c>
      <c r="C114" t="s">
        <v>691</v>
      </c>
    </row>
    <row r="115" spans="1:3">
      <c r="A115" t="s">
        <v>551</v>
      </c>
      <c r="B115" t="s">
        <v>552</v>
      </c>
      <c r="C115" t="s">
        <v>693</v>
      </c>
    </row>
    <row r="116" spans="1:3">
      <c r="A116" t="s">
        <v>565</v>
      </c>
      <c r="B116" t="s">
        <v>566</v>
      </c>
      <c r="C116" t="s">
        <v>694</v>
      </c>
    </row>
    <row r="117" spans="1:3">
      <c r="A117" t="s">
        <v>599</v>
      </c>
      <c r="B117" t="s">
        <v>600</v>
      </c>
      <c r="C117" t="s">
        <v>699</v>
      </c>
    </row>
    <row r="118" spans="1:3">
      <c r="A118" t="s">
        <v>595</v>
      </c>
      <c r="B118" t="s">
        <v>596</v>
      </c>
      <c r="C118" t="s">
        <v>698</v>
      </c>
    </row>
    <row r="119" spans="1:3">
      <c r="A119" t="s">
        <v>606</v>
      </c>
      <c r="B119" t="s">
        <v>607</v>
      </c>
      <c r="C119" t="s">
        <v>695</v>
      </c>
    </row>
    <row r="120" spans="1:3">
      <c r="A120" t="s">
        <v>571</v>
      </c>
      <c r="B120" t="s">
        <v>572</v>
      </c>
      <c r="C120" t="s">
        <v>696</v>
      </c>
    </row>
    <row r="121" spans="1:3">
      <c r="A121" t="s">
        <v>576</v>
      </c>
      <c r="B121" t="s">
        <v>577</v>
      </c>
      <c r="C121" t="s">
        <v>696</v>
      </c>
    </row>
    <row r="122" spans="1:3">
      <c r="A122" t="s">
        <v>571</v>
      </c>
      <c r="B122" t="s">
        <v>572</v>
      </c>
      <c r="C122" t="s">
        <v>696</v>
      </c>
    </row>
    <row r="123" spans="1:3">
      <c r="A123" t="s">
        <v>561</v>
      </c>
      <c r="B123" t="s">
        <v>562</v>
      </c>
      <c r="C123" t="s">
        <v>699</v>
      </c>
    </row>
    <row r="124" spans="1:3">
      <c r="A124" t="s">
        <v>551</v>
      </c>
      <c r="B124" t="s">
        <v>552</v>
      </c>
      <c r="C124" t="s">
        <v>691</v>
      </c>
    </row>
    <row r="125" spans="1:3">
      <c r="A125" t="s">
        <v>606</v>
      </c>
      <c r="B125" t="s">
        <v>607</v>
      </c>
      <c r="C125" t="s">
        <v>692</v>
      </c>
    </row>
    <row r="126" spans="1:3">
      <c r="A126" t="s">
        <v>551</v>
      </c>
      <c r="B126" t="s">
        <v>552</v>
      </c>
      <c r="C126" t="s">
        <v>691</v>
      </c>
    </row>
    <row r="127" spans="1:3">
      <c r="A127" t="s">
        <v>561</v>
      </c>
      <c r="B127" t="s">
        <v>562</v>
      </c>
      <c r="C127" t="s">
        <v>693</v>
      </c>
    </row>
    <row r="128" spans="1:3">
      <c r="A128" t="s">
        <v>576</v>
      </c>
      <c r="B128" t="s">
        <v>577</v>
      </c>
      <c r="C128" t="s">
        <v>699</v>
      </c>
    </row>
    <row r="129" spans="1:3">
      <c r="A129" t="s">
        <v>565</v>
      </c>
      <c r="B129" t="s">
        <v>566</v>
      </c>
      <c r="C129" t="s">
        <v>698</v>
      </c>
    </row>
    <row r="130" spans="1:3">
      <c r="A130" t="s">
        <v>551</v>
      </c>
      <c r="B130" t="s">
        <v>552</v>
      </c>
      <c r="C130" t="s">
        <v>697</v>
      </c>
    </row>
    <row r="131" spans="1:3">
      <c r="A131" t="s">
        <v>595</v>
      </c>
      <c r="B131" t="s">
        <v>596</v>
      </c>
      <c r="C131" t="s">
        <v>691</v>
      </c>
    </row>
    <row r="132" spans="1:3">
      <c r="A132" t="s">
        <v>576</v>
      </c>
      <c r="B132" t="s">
        <v>577</v>
      </c>
      <c r="C132" t="s">
        <v>696</v>
      </c>
    </row>
    <row r="133" spans="1:3">
      <c r="A133" t="s">
        <v>599</v>
      </c>
      <c r="B133" t="s">
        <v>600</v>
      </c>
      <c r="C133" t="s">
        <v>695</v>
      </c>
    </row>
    <row r="134" spans="1:3">
      <c r="A134" t="s">
        <v>565</v>
      </c>
      <c r="B134" t="s">
        <v>566</v>
      </c>
      <c r="C134" t="s">
        <v>691</v>
      </c>
    </row>
    <row r="135" spans="1:3">
      <c r="A135" t="s">
        <v>599</v>
      </c>
      <c r="B135" t="s">
        <v>600</v>
      </c>
      <c r="C135" t="s">
        <v>697</v>
      </c>
    </row>
    <row r="136" spans="1:3">
      <c r="A136" t="s">
        <v>606</v>
      </c>
      <c r="B136" t="s">
        <v>607</v>
      </c>
      <c r="C136" t="s">
        <v>694</v>
      </c>
    </row>
    <row r="137" spans="1:3">
      <c r="A137" t="s">
        <v>595</v>
      </c>
      <c r="B137" t="s">
        <v>596</v>
      </c>
      <c r="C137" t="s">
        <v>695</v>
      </c>
    </row>
    <row r="138" spans="1:3">
      <c r="A138" t="s">
        <v>595</v>
      </c>
      <c r="B138" t="s">
        <v>596</v>
      </c>
      <c r="C138" t="s">
        <v>697</v>
      </c>
    </row>
    <row r="139" spans="1:3">
      <c r="A139" t="s">
        <v>571</v>
      </c>
      <c r="B139" t="s">
        <v>572</v>
      </c>
      <c r="C139" t="s">
        <v>697</v>
      </c>
    </row>
    <row r="140" spans="1:3">
      <c r="A140" t="s">
        <v>576</v>
      </c>
      <c r="B140" t="s">
        <v>577</v>
      </c>
      <c r="C140" t="s">
        <v>694</v>
      </c>
    </row>
    <row r="141" spans="1:3">
      <c r="A141" t="s">
        <v>595</v>
      </c>
      <c r="B141" t="s">
        <v>596</v>
      </c>
      <c r="C141" t="s">
        <v>695</v>
      </c>
    </row>
    <row r="142" spans="1:3">
      <c r="A142" t="s">
        <v>565</v>
      </c>
      <c r="B142" t="s">
        <v>566</v>
      </c>
      <c r="C142" t="s">
        <v>697</v>
      </c>
    </row>
    <row r="143" spans="1:3">
      <c r="A143" t="s">
        <v>606</v>
      </c>
      <c r="B143" t="s">
        <v>607</v>
      </c>
      <c r="C143" t="s">
        <v>697</v>
      </c>
    </row>
    <row r="144" spans="1:3">
      <c r="A144" t="s">
        <v>571</v>
      </c>
      <c r="B144" t="s">
        <v>572</v>
      </c>
      <c r="C144" t="s">
        <v>699</v>
      </c>
    </row>
    <row r="145" spans="1:3">
      <c r="A145" t="s">
        <v>556</v>
      </c>
      <c r="B145" t="s">
        <v>557</v>
      </c>
      <c r="C145" t="s">
        <v>699</v>
      </c>
    </row>
    <row r="146" spans="1:3">
      <c r="A146" t="s">
        <v>599</v>
      </c>
      <c r="B146" t="s">
        <v>600</v>
      </c>
      <c r="C146" t="s">
        <v>696</v>
      </c>
    </row>
    <row r="147" spans="1:3">
      <c r="A147" t="s">
        <v>576</v>
      </c>
      <c r="B147" t="s">
        <v>577</v>
      </c>
      <c r="C147" t="s">
        <v>699</v>
      </c>
    </row>
    <row r="148" spans="1:3">
      <c r="A148" t="s">
        <v>580</v>
      </c>
      <c r="B148" t="s">
        <v>581</v>
      </c>
      <c r="C148" t="s">
        <v>691</v>
      </c>
    </row>
    <row r="149" spans="1:3">
      <c r="A149" t="s">
        <v>561</v>
      </c>
      <c r="B149" t="s">
        <v>562</v>
      </c>
      <c r="C149" t="s">
        <v>694</v>
      </c>
    </row>
    <row r="150" spans="1:3">
      <c r="A150" t="s">
        <v>606</v>
      </c>
      <c r="B150" t="s">
        <v>607</v>
      </c>
      <c r="C150" t="s">
        <v>696</v>
      </c>
    </row>
    <row r="151" spans="1:3">
      <c r="A151" t="s">
        <v>561</v>
      </c>
      <c r="B151" t="s">
        <v>562</v>
      </c>
      <c r="C151" t="s">
        <v>693</v>
      </c>
    </row>
    <row r="152" spans="1:3">
      <c r="A152" t="s">
        <v>595</v>
      </c>
      <c r="B152" t="s">
        <v>596</v>
      </c>
      <c r="C152" t="s">
        <v>693</v>
      </c>
    </row>
    <row r="153" spans="1:3">
      <c r="A153" t="s">
        <v>606</v>
      </c>
      <c r="B153" t="s">
        <v>607</v>
      </c>
      <c r="C153" t="s">
        <v>692</v>
      </c>
    </row>
    <row r="154" spans="1:3">
      <c r="A154" t="s">
        <v>606</v>
      </c>
      <c r="B154" t="s">
        <v>607</v>
      </c>
      <c r="C154" t="s">
        <v>697</v>
      </c>
    </row>
    <row r="155" spans="1:3">
      <c r="A155" t="s">
        <v>599</v>
      </c>
      <c r="B155" t="s">
        <v>600</v>
      </c>
      <c r="C155" t="s">
        <v>699</v>
      </c>
    </row>
    <row r="156" spans="1:3">
      <c r="A156" t="s">
        <v>595</v>
      </c>
      <c r="B156" t="s">
        <v>596</v>
      </c>
      <c r="C156" t="s">
        <v>697</v>
      </c>
    </row>
    <row r="157" spans="1:3">
      <c r="A157" t="s">
        <v>556</v>
      </c>
      <c r="B157" t="s">
        <v>557</v>
      </c>
      <c r="C157" t="s">
        <v>695</v>
      </c>
    </row>
    <row r="158" spans="1:3">
      <c r="A158" t="s">
        <v>556</v>
      </c>
      <c r="B158" t="s">
        <v>557</v>
      </c>
      <c r="C158" t="s">
        <v>691</v>
      </c>
    </row>
    <row r="159" spans="1:3">
      <c r="A159" t="s">
        <v>606</v>
      </c>
      <c r="B159" t="s">
        <v>607</v>
      </c>
      <c r="C159" t="s">
        <v>697</v>
      </c>
    </row>
    <row r="160" spans="1:3">
      <c r="A160" t="s">
        <v>571</v>
      </c>
      <c r="B160" t="s">
        <v>572</v>
      </c>
      <c r="C160" t="s">
        <v>698</v>
      </c>
    </row>
    <row r="161" spans="1:3">
      <c r="A161" t="s">
        <v>556</v>
      </c>
      <c r="B161" t="s">
        <v>557</v>
      </c>
      <c r="C161" t="s">
        <v>699</v>
      </c>
    </row>
    <row r="162" spans="1:3">
      <c r="A162" t="s">
        <v>606</v>
      </c>
      <c r="B162" t="s">
        <v>607</v>
      </c>
      <c r="C162" t="s">
        <v>695</v>
      </c>
    </row>
    <row r="163" spans="1:3">
      <c r="A163" t="s">
        <v>595</v>
      </c>
      <c r="B163" t="s">
        <v>596</v>
      </c>
      <c r="C163" t="s">
        <v>699</v>
      </c>
    </row>
    <row r="164" spans="1:3">
      <c r="A164" t="s">
        <v>561</v>
      </c>
      <c r="B164" t="s">
        <v>562</v>
      </c>
      <c r="C164" t="s">
        <v>691</v>
      </c>
    </row>
    <row r="165" spans="1:3">
      <c r="A165" t="s">
        <v>599</v>
      </c>
      <c r="B165" t="s">
        <v>600</v>
      </c>
      <c r="C165" t="s">
        <v>692</v>
      </c>
    </row>
    <row r="166" spans="1:3">
      <c r="A166" t="s">
        <v>571</v>
      </c>
      <c r="B166" t="s">
        <v>572</v>
      </c>
      <c r="C166" t="s">
        <v>697</v>
      </c>
    </row>
    <row r="167" spans="1:3">
      <c r="A167" t="s">
        <v>551</v>
      </c>
      <c r="B167" t="s">
        <v>552</v>
      </c>
      <c r="C167" t="s">
        <v>697</v>
      </c>
    </row>
    <row r="168" spans="1:3">
      <c r="A168" t="s">
        <v>565</v>
      </c>
      <c r="B168" t="s">
        <v>566</v>
      </c>
      <c r="C168" t="s">
        <v>692</v>
      </c>
    </row>
    <row r="169" spans="1:3">
      <c r="A169" t="s">
        <v>571</v>
      </c>
      <c r="B169" t="s">
        <v>572</v>
      </c>
      <c r="C169" t="s">
        <v>698</v>
      </c>
    </row>
    <row r="170" spans="1:3">
      <c r="A170" t="s">
        <v>599</v>
      </c>
      <c r="B170" t="s">
        <v>600</v>
      </c>
      <c r="C170" t="s">
        <v>698</v>
      </c>
    </row>
    <row r="171" spans="1:3">
      <c r="A171" t="s">
        <v>556</v>
      </c>
      <c r="B171" t="s">
        <v>557</v>
      </c>
      <c r="C171" t="s">
        <v>691</v>
      </c>
    </row>
    <row r="172" spans="1:3">
      <c r="A172" t="s">
        <v>551</v>
      </c>
      <c r="B172" t="s">
        <v>552</v>
      </c>
      <c r="C172" t="s">
        <v>695</v>
      </c>
    </row>
    <row r="173" spans="1:3">
      <c r="A173" t="s">
        <v>576</v>
      </c>
      <c r="B173" t="s">
        <v>577</v>
      </c>
      <c r="C173" t="s">
        <v>692</v>
      </c>
    </row>
    <row r="174" spans="1:3">
      <c r="A174" t="s">
        <v>606</v>
      </c>
      <c r="B174" t="s">
        <v>607</v>
      </c>
      <c r="C174" t="s">
        <v>697</v>
      </c>
    </row>
    <row r="175" spans="1:3">
      <c r="A175" t="s">
        <v>571</v>
      </c>
      <c r="B175" t="s">
        <v>572</v>
      </c>
      <c r="C175" t="s">
        <v>698</v>
      </c>
    </row>
    <row r="176" spans="1:3">
      <c r="A176" t="s">
        <v>565</v>
      </c>
      <c r="B176" t="s">
        <v>566</v>
      </c>
      <c r="C176" t="s">
        <v>691</v>
      </c>
    </row>
    <row r="177" spans="1:3">
      <c r="A177" t="s">
        <v>576</v>
      </c>
      <c r="B177" t="s">
        <v>577</v>
      </c>
      <c r="C177" t="s">
        <v>698</v>
      </c>
    </row>
    <row r="178" spans="1:3">
      <c r="A178" t="s">
        <v>556</v>
      </c>
      <c r="B178" t="s">
        <v>557</v>
      </c>
      <c r="C178" t="s">
        <v>699</v>
      </c>
    </row>
    <row r="179" spans="1:3">
      <c r="A179" t="s">
        <v>580</v>
      </c>
      <c r="B179" t="s">
        <v>581</v>
      </c>
      <c r="C179" t="s">
        <v>691</v>
      </c>
    </row>
    <row r="180" spans="1:3">
      <c r="A180" t="s">
        <v>565</v>
      </c>
      <c r="B180" t="s">
        <v>566</v>
      </c>
      <c r="C180" t="s">
        <v>696</v>
      </c>
    </row>
    <row r="181" spans="1:3">
      <c r="A181" t="s">
        <v>551</v>
      </c>
      <c r="B181" t="s">
        <v>552</v>
      </c>
      <c r="C181" t="s">
        <v>694</v>
      </c>
    </row>
    <row r="182" spans="1:3">
      <c r="A182" t="s">
        <v>595</v>
      </c>
      <c r="B182" t="s">
        <v>596</v>
      </c>
      <c r="C182" t="s">
        <v>695</v>
      </c>
    </row>
    <row r="183" spans="1:3">
      <c r="A183" t="s">
        <v>595</v>
      </c>
      <c r="B183" t="s">
        <v>596</v>
      </c>
      <c r="C183" t="s">
        <v>698</v>
      </c>
    </row>
    <row r="184" spans="1:3">
      <c r="A184" t="s">
        <v>576</v>
      </c>
      <c r="B184" t="s">
        <v>577</v>
      </c>
      <c r="C184" t="s">
        <v>697</v>
      </c>
    </row>
    <row r="185" spans="1:3">
      <c r="A185" t="s">
        <v>599</v>
      </c>
      <c r="B185" t="s">
        <v>600</v>
      </c>
      <c r="C185" t="s">
        <v>697</v>
      </c>
    </row>
    <row r="186" spans="1:3">
      <c r="A186" t="s">
        <v>571</v>
      </c>
      <c r="B186" t="s">
        <v>572</v>
      </c>
      <c r="C186" t="s">
        <v>695</v>
      </c>
    </row>
    <row r="187" spans="1:3">
      <c r="A187" t="s">
        <v>571</v>
      </c>
      <c r="B187" t="s">
        <v>572</v>
      </c>
      <c r="C187" t="s">
        <v>695</v>
      </c>
    </row>
    <row r="188" spans="1:3">
      <c r="A188" t="s">
        <v>561</v>
      </c>
      <c r="B188" t="s">
        <v>562</v>
      </c>
      <c r="C188" t="s">
        <v>691</v>
      </c>
    </row>
    <row r="189" spans="1:3">
      <c r="A189" t="s">
        <v>580</v>
      </c>
      <c r="B189" t="s">
        <v>581</v>
      </c>
      <c r="C189" t="s">
        <v>695</v>
      </c>
    </row>
    <row r="190" spans="1:3">
      <c r="A190" t="s">
        <v>595</v>
      </c>
      <c r="B190" t="s">
        <v>596</v>
      </c>
      <c r="C190" t="s">
        <v>693</v>
      </c>
    </row>
    <row r="191" spans="1:3">
      <c r="A191" t="s">
        <v>606</v>
      </c>
      <c r="B191" t="s">
        <v>607</v>
      </c>
      <c r="C191" t="s">
        <v>693</v>
      </c>
    </row>
    <row r="192" spans="1:3">
      <c r="A192" t="s">
        <v>565</v>
      </c>
      <c r="B192" t="s">
        <v>566</v>
      </c>
      <c r="C192" t="s">
        <v>698</v>
      </c>
    </row>
    <row r="193" spans="1:3">
      <c r="A193" t="s">
        <v>565</v>
      </c>
      <c r="B193" t="s">
        <v>566</v>
      </c>
      <c r="C193" t="s">
        <v>699</v>
      </c>
    </row>
    <row r="194" spans="1:3">
      <c r="A194" t="s">
        <v>565</v>
      </c>
      <c r="B194" t="s">
        <v>566</v>
      </c>
      <c r="C194" t="s">
        <v>699</v>
      </c>
    </row>
    <row r="195" spans="1:3">
      <c r="A195" t="s">
        <v>565</v>
      </c>
      <c r="B195" t="s">
        <v>566</v>
      </c>
      <c r="C195" t="s">
        <v>694</v>
      </c>
    </row>
    <row r="196" spans="1:3">
      <c r="A196" t="s">
        <v>565</v>
      </c>
      <c r="B196" t="s">
        <v>566</v>
      </c>
      <c r="C196" t="s">
        <v>694</v>
      </c>
    </row>
    <row r="197" spans="1:3">
      <c r="A197" t="s">
        <v>551</v>
      </c>
      <c r="B197" t="s">
        <v>552</v>
      </c>
      <c r="C197" t="s">
        <v>692</v>
      </c>
    </row>
    <row r="198" spans="1:3">
      <c r="A198" t="s">
        <v>599</v>
      </c>
      <c r="B198" t="s">
        <v>600</v>
      </c>
      <c r="C198" t="s">
        <v>692</v>
      </c>
    </row>
    <row r="199" spans="1:3">
      <c r="A199" t="s">
        <v>576</v>
      </c>
      <c r="B199" t="s">
        <v>577</v>
      </c>
      <c r="C199" t="s">
        <v>696</v>
      </c>
    </row>
    <row r="200" spans="1:3">
      <c r="A200" t="s">
        <v>556</v>
      </c>
      <c r="B200" t="s">
        <v>557</v>
      </c>
      <c r="C200" t="s">
        <v>693</v>
      </c>
    </row>
    <row r="201" spans="1:3">
      <c r="A201" t="s">
        <v>565</v>
      </c>
      <c r="B201" t="s">
        <v>566</v>
      </c>
      <c r="C201" t="s">
        <v>695</v>
      </c>
    </row>
    <row r="202" spans="1:3">
      <c r="A202" t="s">
        <v>606</v>
      </c>
      <c r="B202" t="s">
        <v>607</v>
      </c>
      <c r="C202" t="s">
        <v>695</v>
      </c>
    </row>
    <row r="203" spans="1:3">
      <c r="A203" t="s">
        <v>561</v>
      </c>
      <c r="B203" t="s">
        <v>562</v>
      </c>
      <c r="C203" t="s">
        <v>694</v>
      </c>
    </row>
    <row r="204" spans="1:3">
      <c r="A204" t="s">
        <v>576</v>
      </c>
      <c r="B204" t="s">
        <v>577</v>
      </c>
      <c r="C204" t="s">
        <v>698</v>
      </c>
    </row>
    <row r="205" spans="1:3">
      <c r="A205" t="s">
        <v>551</v>
      </c>
      <c r="B205" t="s">
        <v>552</v>
      </c>
      <c r="C205" t="s">
        <v>694</v>
      </c>
    </row>
    <row r="206" spans="1:3">
      <c r="A206" t="s">
        <v>551</v>
      </c>
      <c r="B206" t="s">
        <v>552</v>
      </c>
      <c r="C206" t="s">
        <v>695</v>
      </c>
    </row>
    <row r="207" spans="1:3">
      <c r="A207" t="s">
        <v>565</v>
      </c>
      <c r="B207" t="s">
        <v>566</v>
      </c>
      <c r="C207" t="s">
        <v>699</v>
      </c>
    </row>
    <row r="208" spans="1:3">
      <c r="A208" t="s">
        <v>565</v>
      </c>
      <c r="B208" t="s">
        <v>566</v>
      </c>
      <c r="C208" t="s">
        <v>699</v>
      </c>
    </row>
    <row r="209" spans="1:3">
      <c r="A209" t="s">
        <v>576</v>
      </c>
      <c r="B209" t="s">
        <v>577</v>
      </c>
      <c r="C209" t="s">
        <v>698</v>
      </c>
    </row>
    <row r="210" spans="1:3">
      <c r="A210" t="s">
        <v>565</v>
      </c>
      <c r="B210" t="s">
        <v>566</v>
      </c>
      <c r="C210" t="s">
        <v>694</v>
      </c>
    </row>
    <row r="211" spans="1:3">
      <c r="A211" t="s">
        <v>565</v>
      </c>
      <c r="B211" t="s">
        <v>566</v>
      </c>
      <c r="C211" t="s">
        <v>696</v>
      </c>
    </row>
    <row r="212" spans="1:3">
      <c r="A212" t="s">
        <v>561</v>
      </c>
      <c r="B212" t="s">
        <v>562</v>
      </c>
      <c r="C212" t="s">
        <v>698</v>
      </c>
    </row>
    <row r="213" spans="1:3">
      <c r="A213" t="s">
        <v>580</v>
      </c>
      <c r="B213" t="s">
        <v>581</v>
      </c>
      <c r="C213" t="s">
        <v>696</v>
      </c>
    </row>
    <row r="214" spans="1:3">
      <c r="A214" t="s">
        <v>565</v>
      </c>
      <c r="B214" t="s">
        <v>566</v>
      </c>
      <c r="C214" t="s">
        <v>694</v>
      </c>
    </row>
    <row r="215" spans="1:3">
      <c r="A215" t="s">
        <v>551</v>
      </c>
      <c r="B215" t="s">
        <v>552</v>
      </c>
      <c r="C215" t="s">
        <v>695</v>
      </c>
    </row>
    <row r="216" spans="1:3">
      <c r="A216" t="s">
        <v>580</v>
      </c>
      <c r="B216" t="s">
        <v>581</v>
      </c>
      <c r="C216" t="s">
        <v>697</v>
      </c>
    </row>
    <row r="217" spans="1:3">
      <c r="A217" t="s">
        <v>556</v>
      </c>
      <c r="B217" t="s">
        <v>557</v>
      </c>
      <c r="C217" t="s">
        <v>697</v>
      </c>
    </row>
    <row r="218" spans="1:3">
      <c r="A218" t="s">
        <v>595</v>
      </c>
      <c r="B218" t="s">
        <v>596</v>
      </c>
      <c r="C218" t="s">
        <v>692</v>
      </c>
    </row>
    <row r="219" spans="1:3">
      <c r="A219" t="s">
        <v>571</v>
      </c>
      <c r="B219" t="s">
        <v>572</v>
      </c>
      <c r="C219" t="s">
        <v>697</v>
      </c>
    </row>
    <row r="220" spans="1:3">
      <c r="A220" t="s">
        <v>595</v>
      </c>
      <c r="B220" t="s">
        <v>596</v>
      </c>
      <c r="C220" t="s">
        <v>692</v>
      </c>
    </row>
    <row r="221" spans="1:3">
      <c r="A221" t="s">
        <v>576</v>
      </c>
      <c r="B221" t="s">
        <v>577</v>
      </c>
      <c r="C221" t="s">
        <v>696</v>
      </c>
    </row>
    <row r="222" spans="1:3">
      <c r="A222" t="s">
        <v>556</v>
      </c>
      <c r="B222" t="s">
        <v>557</v>
      </c>
      <c r="C222" t="s">
        <v>695</v>
      </c>
    </row>
    <row r="223" spans="1:3">
      <c r="A223" t="s">
        <v>565</v>
      </c>
      <c r="B223" t="s">
        <v>566</v>
      </c>
      <c r="C223" t="s">
        <v>696</v>
      </c>
    </row>
    <row r="224" spans="1:3">
      <c r="A224" t="s">
        <v>561</v>
      </c>
      <c r="B224" t="s">
        <v>562</v>
      </c>
      <c r="C224" t="s">
        <v>693</v>
      </c>
    </row>
    <row r="225" spans="1:3">
      <c r="A225" t="s">
        <v>576</v>
      </c>
      <c r="B225" t="s">
        <v>577</v>
      </c>
      <c r="C225" t="s">
        <v>693</v>
      </c>
    </row>
    <row r="226" spans="1:3">
      <c r="A226" t="s">
        <v>606</v>
      </c>
      <c r="B226" t="s">
        <v>607</v>
      </c>
      <c r="C226" t="s">
        <v>699</v>
      </c>
    </row>
    <row r="227" spans="1:3">
      <c r="A227" t="s">
        <v>571</v>
      </c>
      <c r="B227" t="s">
        <v>572</v>
      </c>
      <c r="C227" t="s">
        <v>697</v>
      </c>
    </row>
    <row r="228" spans="1:3">
      <c r="A228" t="s">
        <v>599</v>
      </c>
      <c r="B228" t="s">
        <v>600</v>
      </c>
      <c r="C228" t="s">
        <v>694</v>
      </c>
    </row>
    <row r="229" spans="1:3">
      <c r="A229" t="s">
        <v>565</v>
      </c>
      <c r="B229" t="s">
        <v>566</v>
      </c>
      <c r="C229" t="s">
        <v>697</v>
      </c>
    </row>
    <row r="230" spans="1:3">
      <c r="A230" t="s">
        <v>561</v>
      </c>
      <c r="B230" t="s">
        <v>562</v>
      </c>
      <c r="C230" t="s">
        <v>693</v>
      </c>
    </row>
    <row r="231" spans="1:3">
      <c r="A231" t="s">
        <v>571</v>
      </c>
      <c r="B231" t="s">
        <v>572</v>
      </c>
      <c r="C231" t="s">
        <v>693</v>
      </c>
    </row>
    <row r="232" spans="1:3">
      <c r="A232" t="s">
        <v>576</v>
      </c>
      <c r="B232" t="s">
        <v>577</v>
      </c>
      <c r="C232" t="s">
        <v>694</v>
      </c>
    </row>
    <row r="233" spans="1:3">
      <c r="A233" t="s">
        <v>565</v>
      </c>
      <c r="B233" t="s">
        <v>566</v>
      </c>
      <c r="C233" t="s">
        <v>699</v>
      </c>
    </row>
    <row r="234" spans="1:3">
      <c r="A234" t="s">
        <v>561</v>
      </c>
      <c r="B234" t="s">
        <v>562</v>
      </c>
      <c r="C234" t="s">
        <v>695</v>
      </c>
    </row>
    <row r="235" spans="1:3">
      <c r="A235" t="s">
        <v>595</v>
      </c>
      <c r="B235" t="s">
        <v>596</v>
      </c>
      <c r="C235" t="s">
        <v>699</v>
      </c>
    </row>
    <row r="236" spans="1:3">
      <c r="A236" t="s">
        <v>606</v>
      </c>
      <c r="B236" t="s">
        <v>607</v>
      </c>
      <c r="C236" t="s">
        <v>699</v>
      </c>
    </row>
    <row r="237" spans="1:3">
      <c r="A237" t="s">
        <v>576</v>
      </c>
      <c r="B237" t="s">
        <v>577</v>
      </c>
      <c r="C237" t="s">
        <v>696</v>
      </c>
    </row>
    <row r="238" spans="1:3">
      <c r="A238" t="s">
        <v>565</v>
      </c>
      <c r="B238" t="s">
        <v>566</v>
      </c>
      <c r="C238" t="s">
        <v>696</v>
      </c>
    </row>
    <row r="239" spans="1:3">
      <c r="A239" t="s">
        <v>580</v>
      </c>
      <c r="B239" t="s">
        <v>581</v>
      </c>
      <c r="C239" t="s">
        <v>698</v>
      </c>
    </row>
    <row r="240" spans="1:3">
      <c r="A240" t="s">
        <v>599</v>
      </c>
      <c r="B240" t="s">
        <v>600</v>
      </c>
      <c r="C240" t="s">
        <v>698</v>
      </c>
    </row>
    <row r="241" spans="1:3">
      <c r="A241" t="s">
        <v>571</v>
      </c>
      <c r="B241" t="s">
        <v>572</v>
      </c>
      <c r="C241" t="s">
        <v>693</v>
      </c>
    </row>
    <row r="242" spans="1:3">
      <c r="A242" t="s">
        <v>556</v>
      </c>
      <c r="B242" t="s">
        <v>557</v>
      </c>
      <c r="C242" t="s">
        <v>696</v>
      </c>
    </row>
    <row r="243" spans="1:3">
      <c r="A243" t="s">
        <v>606</v>
      </c>
      <c r="B243" t="s">
        <v>607</v>
      </c>
      <c r="C243" t="s">
        <v>692</v>
      </c>
    </row>
    <row r="244" spans="1:3">
      <c r="A244" t="s">
        <v>580</v>
      </c>
      <c r="B244" t="s">
        <v>581</v>
      </c>
      <c r="C244" t="s">
        <v>696</v>
      </c>
    </row>
    <row r="245" spans="1:3">
      <c r="A245" t="s">
        <v>606</v>
      </c>
      <c r="B245" t="s">
        <v>607</v>
      </c>
      <c r="C245" t="s">
        <v>697</v>
      </c>
    </row>
    <row r="246" spans="1:3">
      <c r="A246" t="s">
        <v>595</v>
      </c>
      <c r="B246" t="s">
        <v>596</v>
      </c>
      <c r="C246" t="s">
        <v>698</v>
      </c>
    </row>
    <row r="247" spans="1:3">
      <c r="A247" t="s">
        <v>571</v>
      </c>
      <c r="B247" t="s">
        <v>572</v>
      </c>
      <c r="C247" t="s">
        <v>696</v>
      </c>
    </row>
    <row r="248" spans="1:3">
      <c r="A248" t="s">
        <v>571</v>
      </c>
      <c r="B248" t="s">
        <v>572</v>
      </c>
      <c r="C248" t="s">
        <v>691</v>
      </c>
    </row>
    <row r="249" spans="1:3">
      <c r="A249" t="s">
        <v>576</v>
      </c>
      <c r="B249" t="s">
        <v>577</v>
      </c>
      <c r="C249" t="s">
        <v>696</v>
      </c>
    </row>
    <row r="250" spans="1:3">
      <c r="A250" t="s">
        <v>565</v>
      </c>
      <c r="B250" t="s">
        <v>566</v>
      </c>
      <c r="C250" t="s">
        <v>697</v>
      </c>
    </row>
    <row r="251" spans="1:3">
      <c r="A251" t="s">
        <v>571</v>
      </c>
      <c r="B251" t="s">
        <v>572</v>
      </c>
      <c r="C251" t="s">
        <v>693</v>
      </c>
    </row>
    <row r="252" spans="1:3">
      <c r="A252" t="s">
        <v>599</v>
      </c>
      <c r="B252" t="s">
        <v>600</v>
      </c>
      <c r="C252" t="s">
        <v>694</v>
      </c>
    </row>
    <row r="253" spans="1:3">
      <c r="A253" t="s">
        <v>571</v>
      </c>
      <c r="B253" t="s">
        <v>572</v>
      </c>
      <c r="C253" t="s">
        <v>692</v>
      </c>
    </row>
    <row r="254" spans="1:3">
      <c r="A254" t="s">
        <v>580</v>
      </c>
      <c r="B254" t="s">
        <v>581</v>
      </c>
      <c r="C254" t="s">
        <v>699</v>
      </c>
    </row>
    <row r="255" spans="1:3">
      <c r="A255" t="s">
        <v>595</v>
      </c>
      <c r="B255" t="s">
        <v>596</v>
      </c>
      <c r="C255" t="s">
        <v>692</v>
      </c>
    </row>
    <row r="256" spans="1:3">
      <c r="A256" t="s">
        <v>576</v>
      </c>
      <c r="B256" t="s">
        <v>577</v>
      </c>
      <c r="C256" t="s">
        <v>698</v>
      </c>
    </row>
    <row r="257" spans="1:3">
      <c r="A257" t="s">
        <v>576</v>
      </c>
      <c r="B257" t="s">
        <v>577</v>
      </c>
      <c r="C257" t="s">
        <v>695</v>
      </c>
    </row>
    <row r="258" spans="1:3">
      <c r="A258" t="s">
        <v>561</v>
      </c>
      <c r="B258" t="s">
        <v>562</v>
      </c>
      <c r="C258" t="s">
        <v>691</v>
      </c>
    </row>
    <row r="259" spans="1:3">
      <c r="A259" t="s">
        <v>561</v>
      </c>
      <c r="B259" t="s">
        <v>562</v>
      </c>
      <c r="C259" t="s">
        <v>698</v>
      </c>
    </row>
    <row r="260" spans="1:3">
      <c r="A260" t="s">
        <v>599</v>
      </c>
      <c r="B260" t="s">
        <v>600</v>
      </c>
      <c r="C260" t="s">
        <v>694</v>
      </c>
    </row>
    <row r="261" spans="1:3">
      <c r="A261" t="s">
        <v>561</v>
      </c>
      <c r="B261" t="s">
        <v>562</v>
      </c>
      <c r="C261" t="s">
        <v>692</v>
      </c>
    </row>
    <row r="262" spans="1:3">
      <c r="A262" t="s">
        <v>576</v>
      </c>
      <c r="B262" t="s">
        <v>577</v>
      </c>
      <c r="C262" t="s">
        <v>695</v>
      </c>
    </row>
    <row r="263" spans="1:3">
      <c r="A263" t="s">
        <v>565</v>
      </c>
      <c r="B263" t="s">
        <v>566</v>
      </c>
      <c r="C263" t="s">
        <v>694</v>
      </c>
    </row>
    <row r="264" spans="1:3">
      <c r="A264" t="s">
        <v>565</v>
      </c>
      <c r="B264" t="s">
        <v>566</v>
      </c>
      <c r="C264" t="s">
        <v>695</v>
      </c>
    </row>
    <row r="265" spans="1:3">
      <c r="A265" t="s">
        <v>580</v>
      </c>
      <c r="B265" t="s">
        <v>581</v>
      </c>
      <c r="C265" t="s">
        <v>693</v>
      </c>
    </row>
    <row r="266" spans="1:3">
      <c r="A266" t="s">
        <v>595</v>
      </c>
      <c r="B266" t="s">
        <v>596</v>
      </c>
      <c r="C266" t="s">
        <v>697</v>
      </c>
    </row>
    <row r="267" spans="1:3">
      <c r="A267" t="s">
        <v>556</v>
      </c>
      <c r="B267" t="s">
        <v>557</v>
      </c>
      <c r="C267" t="s">
        <v>697</v>
      </c>
    </row>
    <row r="268" spans="1:3">
      <c r="A268" t="s">
        <v>606</v>
      </c>
      <c r="B268" t="s">
        <v>607</v>
      </c>
      <c r="C268" t="s">
        <v>699</v>
      </c>
    </row>
    <row r="269" spans="1:3">
      <c r="A269" t="s">
        <v>565</v>
      </c>
      <c r="B269" t="s">
        <v>566</v>
      </c>
      <c r="C269" t="s">
        <v>693</v>
      </c>
    </row>
    <row r="270" spans="1:3">
      <c r="A270" t="s">
        <v>561</v>
      </c>
      <c r="B270" t="s">
        <v>562</v>
      </c>
      <c r="C270" t="s">
        <v>696</v>
      </c>
    </row>
    <row r="271" spans="1:3">
      <c r="A271" t="s">
        <v>565</v>
      </c>
      <c r="B271" t="s">
        <v>566</v>
      </c>
      <c r="C271" t="s">
        <v>695</v>
      </c>
    </row>
    <row r="272" spans="1:3">
      <c r="A272" t="s">
        <v>551</v>
      </c>
      <c r="B272" t="s">
        <v>552</v>
      </c>
      <c r="C272" t="s">
        <v>697</v>
      </c>
    </row>
    <row r="273" spans="1:3">
      <c r="A273" t="s">
        <v>580</v>
      </c>
      <c r="B273" t="s">
        <v>581</v>
      </c>
      <c r="C273" t="s">
        <v>692</v>
      </c>
    </row>
    <row r="274" spans="1:3">
      <c r="A274" t="s">
        <v>561</v>
      </c>
      <c r="B274" t="s">
        <v>562</v>
      </c>
      <c r="C274" t="s">
        <v>693</v>
      </c>
    </row>
    <row r="275" spans="1:3">
      <c r="A275" t="s">
        <v>561</v>
      </c>
      <c r="B275" t="s">
        <v>562</v>
      </c>
      <c r="C275" t="s">
        <v>699</v>
      </c>
    </row>
    <row r="276" spans="1:3">
      <c r="A276" t="s">
        <v>565</v>
      </c>
      <c r="B276" t="s">
        <v>566</v>
      </c>
      <c r="C276" t="s">
        <v>691</v>
      </c>
    </row>
    <row r="277" spans="1:3">
      <c r="A277" t="s">
        <v>595</v>
      </c>
      <c r="B277" t="s">
        <v>596</v>
      </c>
      <c r="C277" t="s">
        <v>696</v>
      </c>
    </row>
    <row r="278" spans="1:3">
      <c r="A278" t="s">
        <v>595</v>
      </c>
      <c r="B278" t="s">
        <v>596</v>
      </c>
      <c r="C278" t="s">
        <v>697</v>
      </c>
    </row>
    <row r="279" spans="1:3">
      <c r="A279" t="s">
        <v>556</v>
      </c>
      <c r="B279" t="s">
        <v>557</v>
      </c>
      <c r="C279" t="s">
        <v>693</v>
      </c>
    </row>
    <row r="280" spans="1:3">
      <c r="A280" t="s">
        <v>580</v>
      </c>
      <c r="B280" t="s">
        <v>581</v>
      </c>
      <c r="C280" t="s">
        <v>699</v>
      </c>
    </row>
    <row r="281" spans="1:3">
      <c r="A281" t="s">
        <v>576</v>
      </c>
      <c r="B281" t="s">
        <v>577</v>
      </c>
      <c r="C281" t="s">
        <v>692</v>
      </c>
    </row>
    <row r="282" spans="1:3">
      <c r="A282" t="s">
        <v>580</v>
      </c>
      <c r="B282" t="s">
        <v>581</v>
      </c>
      <c r="C282" t="s">
        <v>693</v>
      </c>
    </row>
    <row r="283" spans="1:3">
      <c r="A283" t="s">
        <v>595</v>
      </c>
      <c r="B283" t="s">
        <v>596</v>
      </c>
      <c r="C283" t="s">
        <v>694</v>
      </c>
    </row>
    <row r="284" spans="1:3">
      <c r="A284" t="s">
        <v>556</v>
      </c>
      <c r="B284" t="s">
        <v>557</v>
      </c>
      <c r="C284" t="s">
        <v>693</v>
      </c>
    </row>
    <row r="285" spans="1:3">
      <c r="A285" t="s">
        <v>565</v>
      </c>
      <c r="B285" t="s">
        <v>566</v>
      </c>
      <c r="C285" t="s">
        <v>692</v>
      </c>
    </row>
    <row r="286" spans="1:3">
      <c r="A286" t="s">
        <v>576</v>
      </c>
      <c r="B286" t="s">
        <v>577</v>
      </c>
      <c r="C286" t="s">
        <v>694</v>
      </c>
    </row>
    <row r="287" spans="1:3">
      <c r="A287" t="s">
        <v>571</v>
      </c>
      <c r="B287" t="s">
        <v>572</v>
      </c>
      <c r="C287" t="s">
        <v>697</v>
      </c>
    </row>
    <row r="288" spans="1:3">
      <c r="A288" t="s">
        <v>551</v>
      </c>
      <c r="B288" t="s">
        <v>552</v>
      </c>
      <c r="C288" t="s">
        <v>692</v>
      </c>
    </row>
    <row r="289" spans="1:3">
      <c r="A289" t="s">
        <v>606</v>
      </c>
      <c r="B289" t="s">
        <v>607</v>
      </c>
      <c r="C289" t="s">
        <v>697</v>
      </c>
    </row>
    <row r="290" spans="1:3">
      <c r="A290" t="s">
        <v>561</v>
      </c>
      <c r="B290" t="s">
        <v>562</v>
      </c>
      <c r="C290" t="s">
        <v>697</v>
      </c>
    </row>
    <row r="291" spans="1:3">
      <c r="A291" t="s">
        <v>571</v>
      </c>
      <c r="B291" t="s">
        <v>572</v>
      </c>
      <c r="C291" t="s">
        <v>694</v>
      </c>
    </row>
    <row r="292" spans="1:3">
      <c r="A292" t="s">
        <v>551</v>
      </c>
      <c r="B292" t="s">
        <v>552</v>
      </c>
      <c r="C292" t="s">
        <v>691</v>
      </c>
    </row>
    <row r="293" spans="1:3">
      <c r="A293" t="s">
        <v>580</v>
      </c>
      <c r="B293" t="s">
        <v>581</v>
      </c>
      <c r="C293" t="s">
        <v>698</v>
      </c>
    </row>
    <row r="294" spans="1:3">
      <c r="A294" t="s">
        <v>595</v>
      </c>
      <c r="B294" t="s">
        <v>596</v>
      </c>
      <c r="C294" t="s">
        <v>693</v>
      </c>
    </row>
    <row r="295" spans="1:3">
      <c r="A295" t="s">
        <v>556</v>
      </c>
      <c r="B295" t="s">
        <v>557</v>
      </c>
      <c r="C295" t="s">
        <v>699</v>
      </c>
    </row>
    <row r="296" spans="1:3">
      <c r="A296" t="s">
        <v>576</v>
      </c>
      <c r="B296" t="s">
        <v>577</v>
      </c>
      <c r="C296" t="s">
        <v>692</v>
      </c>
    </row>
    <row r="297" spans="1:3">
      <c r="A297" t="s">
        <v>580</v>
      </c>
      <c r="B297" t="s">
        <v>581</v>
      </c>
      <c r="C297" t="s">
        <v>693</v>
      </c>
    </row>
    <row r="298" spans="1:3">
      <c r="A298" t="s">
        <v>561</v>
      </c>
      <c r="B298" t="s">
        <v>562</v>
      </c>
      <c r="C298" t="s">
        <v>693</v>
      </c>
    </row>
    <row r="299" spans="1:3">
      <c r="A299" t="s">
        <v>580</v>
      </c>
      <c r="B299" t="s">
        <v>581</v>
      </c>
      <c r="C299" t="s">
        <v>694</v>
      </c>
    </row>
    <row r="300" spans="1:3">
      <c r="A300" t="s">
        <v>576</v>
      </c>
      <c r="B300" t="s">
        <v>577</v>
      </c>
      <c r="C300" t="s">
        <v>691</v>
      </c>
    </row>
    <row r="301" spans="1:3">
      <c r="A301" t="s">
        <v>556</v>
      </c>
      <c r="B301" t="s">
        <v>557</v>
      </c>
      <c r="C301" t="s">
        <v>698</v>
      </c>
    </row>
    <row r="302" spans="1:3">
      <c r="A302" t="s">
        <v>556</v>
      </c>
      <c r="B302" t="s">
        <v>557</v>
      </c>
      <c r="C302" t="s">
        <v>692</v>
      </c>
    </row>
    <row r="303" spans="1:3">
      <c r="A303" t="s">
        <v>571</v>
      </c>
      <c r="B303" t="s">
        <v>572</v>
      </c>
      <c r="C303" t="s">
        <v>694</v>
      </c>
    </row>
    <row r="304" spans="1:3">
      <c r="A304" t="s">
        <v>556</v>
      </c>
      <c r="B304" t="s">
        <v>557</v>
      </c>
      <c r="C304" t="s">
        <v>692</v>
      </c>
    </row>
    <row r="305" spans="1:3">
      <c r="A305" t="s">
        <v>595</v>
      </c>
      <c r="B305" t="s">
        <v>596</v>
      </c>
      <c r="C305" t="s">
        <v>694</v>
      </c>
    </row>
    <row r="306" spans="1:3">
      <c r="A306" t="s">
        <v>565</v>
      </c>
      <c r="B306" t="s">
        <v>566</v>
      </c>
      <c r="C306" t="s">
        <v>694</v>
      </c>
    </row>
    <row r="307" spans="1:3">
      <c r="A307" t="s">
        <v>565</v>
      </c>
      <c r="B307" t="s">
        <v>566</v>
      </c>
      <c r="C307" t="s">
        <v>699</v>
      </c>
    </row>
    <row r="308" spans="1:3">
      <c r="A308" t="s">
        <v>576</v>
      </c>
      <c r="B308" t="s">
        <v>577</v>
      </c>
      <c r="C308" t="s">
        <v>696</v>
      </c>
    </row>
    <row r="309" spans="1:3">
      <c r="A309" t="s">
        <v>551</v>
      </c>
      <c r="B309" t="s">
        <v>552</v>
      </c>
      <c r="C309" t="s">
        <v>694</v>
      </c>
    </row>
    <row r="310" spans="1:3">
      <c r="A310" t="s">
        <v>599</v>
      </c>
      <c r="B310" t="s">
        <v>600</v>
      </c>
      <c r="C310" t="s">
        <v>699</v>
      </c>
    </row>
    <row r="311" spans="1:3">
      <c r="A311" t="s">
        <v>576</v>
      </c>
      <c r="B311" t="s">
        <v>577</v>
      </c>
      <c r="C311" t="s">
        <v>692</v>
      </c>
    </row>
    <row r="312" spans="1:3">
      <c r="A312" t="s">
        <v>565</v>
      </c>
      <c r="B312" t="s">
        <v>566</v>
      </c>
      <c r="C312" t="s">
        <v>694</v>
      </c>
    </row>
    <row r="313" spans="1:3">
      <c r="A313" t="s">
        <v>606</v>
      </c>
      <c r="B313" t="s">
        <v>607</v>
      </c>
      <c r="C313" t="s">
        <v>691</v>
      </c>
    </row>
    <row r="314" spans="1:3">
      <c r="A314" t="s">
        <v>599</v>
      </c>
      <c r="B314" t="s">
        <v>600</v>
      </c>
      <c r="C314" t="s">
        <v>693</v>
      </c>
    </row>
    <row r="315" spans="1:3">
      <c r="A315" t="s">
        <v>571</v>
      </c>
      <c r="B315" t="s">
        <v>572</v>
      </c>
      <c r="C315" t="s">
        <v>698</v>
      </c>
    </row>
    <row r="316" spans="1:3">
      <c r="A316" t="s">
        <v>561</v>
      </c>
      <c r="B316" t="s">
        <v>562</v>
      </c>
      <c r="C316" t="s">
        <v>694</v>
      </c>
    </row>
    <row r="317" spans="1:3">
      <c r="A317" t="s">
        <v>571</v>
      </c>
      <c r="B317" t="s">
        <v>572</v>
      </c>
      <c r="C317" t="s">
        <v>699</v>
      </c>
    </row>
    <row r="318" spans="1:3">
      <c r="A318" t="s">
        <v>576</v>
      </c>
      <c r="B318" t="s">
        <v>577</v>
      </c>
      <c r="C318" t="s">
        <v>691</v>
      </c>
    </row>
    <row r="319" spans="1:3">
      <c r="A319" t="s">
        <v>551</v>
      </c>
      <c r="B319" t="s">
        <v>552</v>
      </c>
      <c r="C319" t="s">
        <v>696</v>
      </c>
    </row>
    <row r="320" spans="1:3">
      <c r="A320" t="s">
        <v>571</v>
      </c>
      <c r="B320" t="s">
        <v>572</v>
      </c>
      <c r="C320" t="s">
        <v>693</v>
      </c>
    </row>
    <row r="321" spans="1:3">
      <c r="A321" t="s">
        <v>571</v>
      </c>
      <c r="B321" t="s">
        <v>572</v>
      </c>
      <c r="C321" t="s">
        <v>695</v>
      </c>
    </row>
    <row r="322" spans="1:3">
      <c r="A322" t="s">
        <v>565</v>
      </c>
      <c r="B322" t="s">
        <v>566</v>
      </c>
      <c r="C322" t="s">
        <v>691</v>
      </c>
    </row>
    <row r="323" spans="1:3">
      <c r="A323" t="s">
        <v>571</v>
      </c>
      <c r="B323" t="s">
        <v>572</v>
      </c>
      <c r="C323" t="s">
        <v>693</v>
      </c>
    </row>
    <row r="324" spans="1:3">
      <c r="A324" t="s">
        <v>606</v>
      </c>
      <c r="B324" t="s">
        <v>607</v>
      </c>
      <c r="C324" t="s">
        <v>697</v>
      </c>
    </row>
    <row r="325" spans="1:3">
      <c r="A325" t="s">
        <v>606</v>
      </c>
      <c r="B325" t="s">
        <v>607</v>
      </c>
      <c r="C325" t="s">
        <v>692</v>
      </c>
    </row>
    <row r="326" spans="1:3">
      <c r="A326" t="s">
        <v>551</v>
      </c>
      <c r="B326" t="s">
        <v>552</v>
      </c>
      <c r="C326" t="s">
        <v>691</v>
      </c>
    </row>
    <row r="327" spans="1:3">
      <c r="A327" t="s">
        <v>571</v>
      </c>
      <c r="B327" t="s">
        <v>572</v>
      </c>
      <c r="C327" t="s">
        <v>694</v>
      </c>
    </row>
    <row r="328" spans="1:3">
      <c r="A328" t="s">
        <v>551</v>
      </c>
      <c r="B328" t="s">
        <v>552</v>
      </c>
      <c r="C328" t="s">
        <v>692</v>
      </c>
    </row>
    <row r="329" spans="1:3">
      <c r="A329" t="s">
        <v>571</v>
      </c>
      <c r="B329" t="s">
        <v>572</v>
      </c>
      <c r="C329" t="s">
        <v>694</v>
      </c>
    </row>
    <row r="330" spans="1:3">
      <c r="A330" t="s">
        <v>556</v>
      </c>
      <c r="B330" t="s">
        <v>557</v>
      </c>
      <c r="C330" t="s">
        <v>699</v>
      </c>
    </row>
    <row r="331" spans="1:3">
      <c r="A331" t="s">
        <v>595</v>
      </c>
      <c r="B331" t="s">
        <v>596</v>
      </c>
      <c r="C331" t="s">
        <v>697</v>
      </c>
    </row>
    <row r="332" spans="1:3">
      <c r="A332" t="s">
        <v>576</v>
      </c>
      <c r="B332" t="s">
        <v>577</v>
      </c>
      <c r="C332" t="s">
        <v>696</v>
      </c>
    </row>
    <row r="333" spans="1:3">
      <c r="A333" t="s">
        <v>576</v>
      </c>
      <c r="B333" t="s">
        <v>577</v>
      </c>
      <c r="C333" t="s">
        <v>694</v>
      </c>
    </row>
    <row r="334" spans="1:3">
      <c r="A334" t="s">
        <v>556</v>
      </c>
      <c r="B334" t="s">
        <v>557</v>
      </c>
      <c r="C334" t="s">
        <v>694</v>
      </c>
    </row>
    <row r="335" spans="1:3">
      <c r="A335" t="s">
        <v>571</v>
      </c>
      <c r="B335" t="s">
        <v>572</v>
      </c>
      <c r="C335" t="s">
        <v>692</v>
      </c>
    </row>
    <row r="336" spans="1:3">
      <c r="A336" t="s">
        <v>580</v>
      </c>
      <c r="B336" t="s">
        <v>581</v>
      </c>
      <c r="C336" t="s">
        <v>699</v>
      </c>
    </row>
    <row r="337" spans="1:3">
      <c r="A337" t="s">
        <v>580</v>
      </c>
      <c r="B337" t="s">
        <v>581</v>
      </c>
      <c r="C337" t="s">
        <v>692</v>
      </c>
    </row>
    <row r="338" spans="1:3">
      <c r="A338" t="s">
        <v>571</v>
      </c>
      <c r="B338" t="s">
        <v>572</v>
      </c>
      <c r="C338" t="s">
        <v>697</v>
      </c>
    </row>
    <row r="339" spans="1:3">
      <c r="A339" t="s">
        <v>561</v>
      </c>
      <c r="B339" t="s">
        <v>562</v>
      </c>
      <c r="C339" t="s">
        <v>691</v>
      </c>
    </row>
    <row r="340" spans="1:3">
      <c r="A340" t="s">
        <v>576</v>
      </c>
      <c r="B340" t="s">
        <v>577</v>
      </c>
      <c r="C340" t="s">
        <v>699</v>
      </c>
    </row>
    <row r="341" spans="1:3">
      <c r="A341" t="s">
        <v>551</v>
      </c>
      <c r="B341" t="s">
        <v>552</v>
      </c>
      <c r="C341" t="s">
        <v>698</v>
      </c>
    </row>
    <row r="342" spans="1:3">
      <c r="A342" t="s">
        <v>571</v>
      </c>
      <c r="B342" t="s">
        <v>572</v>
      </c>
      <c r="C342" t="s">
        <v>699</v>
      </c>
    </row>
    <row r="343" spans="1:3">
      <c r="A343" t="s">
        <v>606</v>
      </c>
      <c r="B343" t="s">
        <v>607</v>
      </c>
      <c r="C343" t="s">
        <v>693</v>
      </c>
    </row>
    <row r="344" spans="1:3">
      <c r="A344" t="s">
        <v>580</v>
      </c>
      <c r="B344" t="s">
        <v>581</v>
      </c>
      <c r="C344" t="s">
        <v>698</v>
      </c>
    </row>
    <row r="345" spans="1:3">
      <c r="A345" t="s">
        <v>580</v>
      </c>
      <c r="B345" t="s">
        <v>581</v>
      </c>
      <c r="C345" t="s">
        <v>698</v>
      </c>
    </row>
    <row r="346" spans="1:3">
      <c r="A346" t="s">
        <v>551</v>
      </c>
      <c r="B346" t="s">
        <v>552</v>
      </c>
      <c r="C346" t="s">
        <v>696</v>
      </c>
    </row>
    <row r="347" spans="1:3">
      <c r="A347" t="s">
        <v>571</v>
      </c>
      <c r="B347" t="s">
        <v>572</v>
      </c>
      <c r="C347" t="s">
        <v>692</v>
      </c>
    </row>
    <row r="348" spans="1:3">
      <c r="A348" t="s">
        <v>595</v>
      </c>
      <c r="B348" t="s">
        <v>596</v>
      </c>
      <c r="C348" t="s">
        <v>695</v>
      </c>
    </row>
    <row r="349" spans="1:3">
      <c r="A349" t="s">
        <v>571</v>
      </c>
      <c r="B349" t="s">
        <v>572</v>
      </c>
      <c r="C349" t="s">
        <v>698</v>
      </c>
    </row>
    <row r="350" spans="1:3">
      <c r="A350" t="s">
        <v>595</v>
      </c>
      <c r="B350" t="s">
        <v>596</v>
      </c>
      <c r="C350" t="s">
        <v>695</v>
      </c>
    </row>
    <row r="351" spans="1:3">
      <c r="A351" t="s">
        <v>599</v>
      </c>
      <c r="B351" t="s">
        <v>600</v>
      </c>
      <c r="C351" t="s">
        <v>696</v>
      </c>
    </row>
    <row r="352" spans="1:3">
      <c r="A352" t="s">
        <v>551</v>
      </c>
      <c r="B352" t="s">
        <v>552</v>
      </c>
      <c r="C352" t="s">
        <v>692</v>
      </c>
    </row>
    <row r="353" spans="1:3">
      <c r="A353" t="s">
        <v>561</v>
      </c>
      <c r="B353" t="s">
        <v>562</v>
      </c>
      <c r="C353" t="s">
        <v>694</v>
      </c>
    </row>
    <row r="354" spans="1:3">
      <c r="A354" t="s">
        <v>571</v>
      </c>
      <c r="B354" t="s">
        <v>572</v>
      </c>
      <c r="C354" t="s">
        <v>698</v>
      </c>
    </row>
    <row r="355" spans="1:3">
      <c r="A355" t="s">
        <v>606</v>
      </c>
      <c r="B355" t="s">
        <v>607</v>
      </c>
      <c r="C355" t="s">
        <v>696</v>
      </c>
    </row>
    <row r="356" spans="1:3">
      <c r="A356" t="s">
        <v>595</v>
      </c>
      <c r="B356" t="s">
        <v>596</v>
      </c>
      <c r="C356" t="s">
        <v>699</v>
      </c>
    </row>
    <row r="357" spans="1:3">
      <c r="A357" t="s">
        <v>606</v>
      </c>
      <c r="B357" t="s">
        <v>607</v>
      </c>
      <c r="C357" t="s">
        <v>695</v>
      </c>
    </row>
    <row r="358" spans="1:3">
      <c r="A358" t="s">
        <v>599</v>
      </c>
      <c r="B358" t="s">
        <v>600</v>
      </c>
      <c r="C358" t="s">
        <v>699</v>
      </c>
    </row>
    <row r="359" spans="1:3">
      <c r="A359" t="s">
        <v>595</v>
      </c>
      <c r="B359" t="s">
        <v>596</v>
      </c>
      <c r="C359" t="s">
        <v>692</v>
      </c>
    </row>
    <row r="360" spans="1:3">
      <c r="A360" t="s">
        <v>599</v>
      </c>
      <c r="B360" t="s">
        <v>600</v>
      </c>
      <c r="C360" t="s">
        <v>699</v>
      </c>
    </row>
    <row r="361" spans="1:3">
      <c r="A361" t="s">
        <v>551</v>
      </c>
      <c r="B361" t="s">
        <v>552</v>
      </c>
      <c r="C361" t="s">
        <v>695</v>
      </c>
    </row>
    <row r="362" spans="1:3">
      <c r="A362" t="s">
        <v>576</v>
      </c>
      <c r="B362" t="s">
        <v>577</v>
      </c>
      <c r="C362" t="s">
        <v>692</v>
      </c>
    </row>
    <row r="363" spans="1:3">
      <c r="A363" t="s">
        <v>561</v>
      </c>
      <c r="B363" t="s">
        <v>562</v>
      </c>
      <c r="C363" t="s">
        <v>692</v>
      </c>
    </row>
    <row r="364" spans="1:3">
      <c r="A364" t="s">
        <v>606</v>
      </c>
      <c r="B364" t="s">
        <v>607</v>
      </c>
      <c r="C364" t="s">
        <v>697</v>
      </c>
    </row>
    <row r="365" spans="1:3">
      <c r="A365" t="s">
        <v>571</v>
      </c>
      <c r="B365" t="s">
        <v>572</v>
      </c>
      <c r="C365" t="s">
        <v>692</v>
      </c>
    </row>
    <row r="366" spans="1:3">
      <c r="A366" t="s">
        <v>571</v>
      </c>
      <c r="B366" t="s">
        <v>572</v>
      </c>
      <c r="C366" t="s">
        <v>695</v>
      </c>
    </row>
    <row r="367" spans="1:3">
      <c r="A367" t="s">
        <v>606</v>
      </c>
      <c r="B367" t="s">
        <v>607</v>
      </c>
      <c r="C367" t="s">
        <v>695</v>
      </c>
    </row>
    <row r="368" spans="1:3">
      <c r="A368" t="s">
        <v>551</v>
      </c>
      <c r="B368" t="s">
        <v>552</v>
      </c>
      <c r="C368" t="s">
        <v>694</v>
      </c>
    </row>
    <row r="369" spans="1:3">
      <c r="A369" t="s">
        <v>595</v>
      </c>
      <c r="B369" t="s">
        <v>596</v>
      </c>
      <c r="C369" t="s">
        <v>698</v>
      </c>
    </row>
    <row r="370" spans="1:3">
      <c r="A370" t="s">
        <v>571</v>
      </c>
      <c r="B370" t="s">
        <v>572</v>
      </c>
      <c r="C370" t="s">
        <v>691</v>
      </c>
    </row>
    <row r="371" spans="1:3">
      <c r="A371" t="s">
        <v>606</v>
      </c>
      <c r="B371" t="s">
        <v>607</v>
      </c>
      <c r="C371" t="s">
        <v>691</v>
      </c>
    </row>
    <row r="372" spans="1:3">
      <c r="A372" t="s">
        <v>551</v>
      </c>
      <c r="B372" t="s">
        <v>552</v>
      </c>
      <c r="C372" t="s">
        <v>694</v>
      </c>
    </row>
    <row r="373" spans="1:3">
      <c r="A373" t="s">
        <v>606</v>
      </c>
      <c r="B373" t="s">
        <v>607</v>
      </c>
      <c r="C373" t="s">
        <v>698</v>
      </c>
    </row>
    <row r="374" spans="1:3">
      <c r="A374" t="s">
        <v>565</v>
      </c>
      <c r="B374" t="s">
        <v>566</v>
      </c>
      <c r="C374" t="s">
        <v>693</v>
      </c>
    </row>
    <row r="375" spans="1:3">
      <c r="A375" t="s">
        <v>580</v>
      </c>
      <c r="B375" t="s">
        <v>581</v>
      </c>
      <c r="C375" t="s">
        <v>698</v>
      </c>
    </row>
    <row r="376" spans="1:3">
      <c r="A376" t="s">
        <v>580</v>
      </c>
      <c r="B376" t="s">
        <v>581</v>
      </c>
      <c r="C376" t="s">
        <v>696</v>
      </c>
    </row>
    <row r="377" spans="1:3">
      <c r="A377" t="s">
        <v>595</v>
      </c>
      <c r="B377" t="s">
        <v>596</v>
      </c>
      <c r="C377" t="s">
        <v>695</v>
      </c>
    </row>
    <row r="378" spans="1:3">
      <c r="A378" t="s">
        <v>580</v>
      </c>
      <c r="B378" t="s">
        <v>581</v>
      </c>
      <c r="C378" t="s">
        <v>692</v>
      </c>
    </row>
    <row r="379" spans="1:3">
      <c r="A379" t="s">
        <v>556</v>
      </c>
      <c r="B379" t="s">
        <v>557</v>
      </c>
      <c r="C379" t="s">
        <v>699</v>
      </c>
    </row>
    <row r="380" spans="1:3">
      <c r="A380" t="s">
        <v>571</v>
      </c>
      <c r="B380" t="s">
        <v>572</v>
      </c>
      <c r="C380" t="s">
        <v>699</v>
      </c>
    </row>
    <row r="381" spans="1:3">
      <c r="A381" t="s">
        <v>595</v>
      </c>
      <c r="B381" t="s">
        <v>596</v>
      </c>
      <c r="C381" t="s">
        <v>691</v>
      </c>
    </row>
    <row r="382" spans="1:3">
      <c r="A382" t="s">
        <v>595</v>
      </c>
      <c r="B382" t="s">
        <v>596</v>
      </c>
      <c r="C382" t="s">
        <v>696</v>
      </c>
    </row>
    <row r="383" spans="1:3">
      <c r="A383" t="s">
        <v>599</v>
      </c>
      <c r="B383" t="s">
        <v>600</v>
      </c>
      <c r="C383" t="s">
        <v>699</v>
      </c>
    </row>
    <row r="384" spans="1:3">
      <c r="A384" t="s">
        <v>606</v>
      </c>
      <c r="B384" t="s">
        <v>607</v>
      </c>
      <c r="C384" t="s">
        <v>696</v>
      </c>
    </row>
    <row r="385" spans="1:3">
      <c r="A385" t="s">
        <v>561</v>
      </c>
      <c r="B385" t="s">
        <v>562</v>
      </c>
      <c r="C385" t="s">
        <v>694</v>
      </c>
    </row>
    <row r="386" spans="1:3">
      <c r="A386" t="s">
        <v>561</v>
      </c>
      <c r="B386" t="s">
        <v>562</v>
      </c>
      <c r="C386" t="s">
        <v>694</v>
      </c>
    </row>
    <row r="387" spans="1:3">
      <c r="A387" t="s">
        <v>606</v>
      </c>
      <c r="B387" t="s">
        <v>607</v>
      </c>
      <c r="C387" t="s">
        <v>691</v>
      </c>
    </row>
    <row r="388" spans="1:3">
      <c r="A388" t="s">
        <v>595</v>
      </c>
      <c r="B388" t="s">
        <v>596</v>
      </c>
      <c r="C388" t="s">
        <v>692</v>
      </c>
    </row>
    <row r="389" spans="1:3">
      <c r="A389" t="s">
        <v>576</v>
      </c>
      <c r="B389" t="s">
        <v>577</v>
      </c>
      <c r="C389" t="s">
        <v>692</v>
      </c>
    </row>
    <row r="390" spans="1:3">
      <c r="A390" t="s">
        <v>576</v>
      </c>
      <c r="B390" t="s">
        <v>577</v>
      </c>
      <c r="C390" t="s">
        <v>698</v>
      </c>
    </row>
    <row r="391" spans="1:3">
      <c r="A391" t="s">
        <v>599</v>
      </c>
      <c r="B391" t="s">
        <v>600</v>
      </c>
      <c r="C391" t="s">
        <v>692</v>
      </c>
    </row>
    <row r="392" spans="1:3">
      <c r="A392" t="s">
        <v>551</v>
      </c>
      <c r="B392" t="s">
        <v>552</v>
      </c>
      <c r="C392" t="s">
        <v>698</v>
      </c>
    </row>
    <row r="393" spans="1:3">
      <c r="A393" t="s">
        <v>576</v>
      </c>
      <c r="B393" t="s">
        <v>577</v>
      </c>
      <c r="C393" t="s">
        <v>698</v>
      </c>
    </row>
    <row r="394" spans="1:3">
      <c r="A394" t="s">
        <v>556</v>
      </c>
      <c r="B394" t="s">
        <v>557</v>
      </c>
      <c r="C394" t="s">
        <v>691</v>
      </c>
    </row>
    <row r="395" spans="1:3">
      <c r="A395" t="s">
        <v>565</v>
      </c>
      <c r="B395" t="s">
        <v>566</v>
      </c>
      <c r="C395" t="s">
        <v>694</v>
      </c>
    </row>
    <row r="396" spans="1:3">
      <c r="A396" t="s">
        <v>551</v>
      </c>
      <c r="B396" t="s">
        <v>552</v>
      </c>
      <c r="C396" t="s">
        <v>696</v>
      </c>
    </row>
    <row r="397" spans="1:3">
      <c r="A397" t="s">
        <v>595</v>
      </c>
      <c r="B397" t="s">
        <v>596</v>
      </c>
      <c r="C397" t="s">
        <v>697</v>
      </c>
    </row>
    <row r="398" spans="1:3">
      <c r="A398" t="s">
        <v>606</v>
      </c>
      <c r="B398" t="s">
        <v>607</v>
      </c>
      <c r="C398" t="s">
        <v>695</v>
      </c>
    </row>
    <row r="399" spans="1:3">
      <c r="A399" t="s">
        <v>595</v>
      </c>
      <c r="B399" t="s">
        <v>596</v>
      </c>
      <c r="C399" t="s">
        <v>698</v>
      </c>
    </row>
    <row r="400" spans="1:3">
      <c r="A400" t="s">
        <v>571</v>
      </c>
      <c r="B400" t="s">
        <v>572</v>
      </c>
      <c r="C400" t="s">
        <v>696</v>
      </c>
    </row>
    <row r="401" spans="1:3">
      <c r="A401" t="s">
        <v>599</v>
      </c>
      <c r="B401" t="s">
        <v>600</v>
      </c>
      <c r="C401" t="s">
        <v>692</v>
      </c>
    </row>
    <row r="402" spans="1:3">
      <c r="A402" t="s">
        <v>571</v>
      </c>
      <c r="B402" t="s">
        <v>572</v>
      </c>
      <c r="C402" t="s">
        <v>691</v>
      </c>
    </row>
    <row r="403" spans="1:3">
      <c r="A403" t="s">
        <v>556</v>
      </c>
      <c r="B403" t="s">
        <v>557</v>
      </c>
      <c r="C403" t="s">
        <v>692</v>
      </c>
    </row>
    <row r="404" spans="1:3">
      <c r="A404" t="s">
        <v>561</v>
      </c>
      <c r="B404" t="s">
        <v>562</v>
      </c>
      <c r="C404" t="s">
        <v>695</v>
      </c>
    </row>
    <row r="405" spans="1:3">
      <c r="A405" t="s">
        <v>599</v>
      </c>
      <c r="B405" t="s">
        <v>600</v>
      </c>
      <c r="C405" t="s">
        <v>697</v>
      </c>
    </row>
    <row r="406" spans="1:3">
      <c r="A406" t="s">
        <v>551</v>
      </c>
      <c r="B406" t="s">
        <v>552</v>
      </c>
      <c r="C406" t="s">
        <v>696</v>
      </c>
    </row>
    <row r="407" spans="1:3">
      <c r="A407" t="s">
        <v>561</v>
      </c>
      <c r="B407" t="s">
        <v>562</v>
      </c>
      <c r="C407" t="s">
        <v>699</v>
      </c>
    </row>
    <row r="408" spans="1:3">
      <c r="A408" t="s">
        <v>576</v>
      </c>
      <c r="B408" t="s">
        <v>577</v>
      </c>
      <c r="C408" t="s">
        <v>696</v>
      </c>
    </row>
    <row r="409" spans="1:3">
      <c r="A409" t="s">
        <v>556</v>
      </c>
      <c r="B409" t="s">
        <v>557</v>
      </c>
      <c r="C409" t="s">
        <v>694</v>
      </c>
    </row>
    <row r="410" spans="1:3">
      <c r="A410" t="s">
        <v>571</v>
      </c>
      <c r="B410" t="s">
        <v>572</v>
      </c>
      <c r="C410" t="s">
        <v>694</v>
      </c>
    </row>
    <row r="411" spans="1:3">
      <c r="A411" t="s">
        <v>565</v>
      </c>
      <c r="B411" t="s">
        <v>566</v>
      </c>
      <c r="C411" t="s">
        <v>698</v>
      </c>
    </row>
    <row r="412" spans="1:3">
      <c r="A412" t="s">
        <v>576</v>
      </c>
      <c r="B412" t="s">
        <v>577</v>
      </c>
      <c r="C412" t="s">
        <v>699</v>
      </c>
    </row>
    <row r="413" spans="1:3">
      <c r="A413" t="s">
        <v>606</v>
      </c>
      <c r="B413" t="s">
        <v>607</v>
      </c>
      <c r="C413" t="s">
        <v>696</v>
      </c>
    </row>
    <row r="414" spans="1:3">
      <c r="A414" t="s">
        <v>576</v>
      </c>
      <c r="B414" t="s">
        <v>577</v>
      </c>
      <c r="C414" t="s">
        <v>695</v>
      </c>
    </row>
    <row r="415" spans="1:3">
      <c r="A415" t="s">
        <v>565</v>
      </c>
      <c r="B415" t="s">
        <v>566</v>
      </c>
      <c r="C415" t="s">
        <v>691</v>
      </c>
    </row>
    <row r="416" spans="1:3">
      <c r="A416" t="s">
        <v>571</v>
      </c>
      <c r="B416" t="s">
        <v>572</v>
      </c>
      <c r="C416" t="s">
        <v>697</v>
      </c>
    </row>
    <row r="417" spans="1:3">
      <c r="A417" t="s">
        <v>599</v>
      </c>
      <c r="B417" t="s">
        <v>600</v>
      </c>
      <c r="C417" t="s">
        <v>695</v>
      </c>
    </row>
    <row r="418" spans="1:3">
      <c r="A418" t="s">
        <v>595</v>
      </c>
      <c r="B418" t="s">
        <v>596</v>
      </c>
      <c r="C418" t="s">
        <v>694</v>
      </c>
    </row>
    <row r="419" spans="1:3">
      <c r="A419" t="s">
        <v>599</v>
      </c>
      <c r="B419" t="s">
        <v>600</v>
      </c>
      <c r="C419" t="s">
        <v>699</v>
      </c>
    </row>
    <row r="420" spans="1:3">
      <c r="A420" t="s">
        <v>571</v>
      </c>
      <c r="B420" t="s">
        <v>572</v>
      </c>
      <c r="C420" t="s">
        <v>692</v>
      </c>
    </row>
    <row r="421" spans="1:3">
      <c r="A421" t="s">
        <v>565</v>
      </c>
      <c r="B421" t="s">
        <v>566</v>
      </c>
      <c r="C421" t="s">
        <v>696</v>
      </c>
    </row>
    <row r="422" spans="1:3">
      <c r="A422" t="s">
        <v>580</v>
      </c>
      <c r="B422" t="s">
        <v>581</v>
      </c>
      <c r="C422" t="s">
        <v>695</v>
      </c>
    </row>
    <row r="423" spans="1:3">
      <c r="A423" t="s">
        <v>576</v>
      </c>
      <c r="B423" t="s">
        <v>577</v>
      </c>
      <c r="C423" t="s">
        <v>698</v>
      </c>
    </row>
    <row r="424" spans="1:3">
      <c r="A424" t="s">
        <v>599</v>
      </c>
      <c r="B424" t="s">
        <v>600</v>
      </c>
      <c r="C424" t="s">
        <v>696</v>
      </c>
    </row>
    <row r="425" spans="1:3">
      <c r="A425" t="s">
        <v>571</v>
      </c>
      <c r="B425" t="s">
        <v>572</v>
      </c>
      <c r="C425" t="s">
        <v>693</v>
      </c>
    </row>
    <row r="426" spans="1:3">
      <c r="A426" t="s">
        <v>556</v>
      </c>
      <c r="B426" t="s">
        <v>557</v>
      </c>
      <c r="C426" t="s">
        <v>698</v>
      </c>
    </row>
    <row r="427" spans="1:3">
      <c r="A427" t="s">
        <v>551</v>
      </c>
      <c r="B427" t="s">
        <v>552</v>
      </c>
      <c r="C427" t="s">
        <v>698</v>
      </c>
    </row>
    <row r="428" spans="1:3">
      <c r="A428" t="s">
        <v>571</v>
      </c>
      <c r="B428" t="s">
        <v>572</v>
      </c>
      <c r="C428" t="s">
        <v>691</v>
      </c>
    </row>
    <row r="429" spans="1:3">
      <c r="A429" t="s">
        <v>606</v>
      </c>
      <c r="B429" t="s">
        <v>607</v>
      </c>
      <c r="C429" t="s">
        <v>694</v>
      </c>
    </row>
    <row r="430" spans="1:3">
      <c r="A430" t="s">
        <v>599</v>
      </c>
      <c r="B430" t="s">
        <v>600</v>
      </c>
      <c r="C430" t="s">
        <v>699</v>
      </c>
    </row>
    <row r="431" spans="1:3">
      <c r="A431" t="s">
        <v>599</v>
      </c>
      <c r="B431" t="s">
        <v>600</v>
      </c>
      <c r="C431" t="s">
        <v>699</v>
      </c>
    </row>
    <row r="432" spans="1:3">
      <c r="A432" t="s">
        <v>556</v>
      </c>
      <c r="B432" t="s">
        <v>557</v>
      </c>
      <c r="C432" t="s">
        <v>699</v>
      </c>
    </row>
    <row r="433" spans="1:3">
      <c r="A433" t="s">
        <v>556</v>
      </c>
      <c r="B433" t="s">
        <v>557</v>
      </c>
      <c r="C433" t="s">
        <v>698</v>
      </c>
    </row>
    <row r="434" spans="1:3">
      <c r="A434" t="s">
        <v>599</v>
      </c>
      <c r="B434" t="s">
        <v>600</v>
      </c>
      <c r="C434" t="s">
        <v>698</v>
      </c>
    </row>
    <row r="435" spans="1:3">
      <c r="A435" t="s">
        <v>595</v>
      </c>
      <c r="B435" t="s">
        <v>596</v>
      </c>
      <c r="C435" t="s">
        <v>699</v>
      </c>
    </row>
    <row r="436" spans="1:3">
      <c r="A436" t="s">
        <v>576</v>
      </c>
      <c r="B436" t="s">
        <v>577</v>
      </c>
      <c r="C436" t="s">
        <v>692</v>
      </c>
    </row>
    <row r="437" spans="1:3">
      <c r="A437" t="s">
        <v>576</v>
      </c>
      <c r="B437" t="s">
        <v>577</v>
      </c>
      <c r="C437" t="s">
        <v>699</v>
      </c>
    </row>
    <row r="438" spans="1:3">
      <c r="A438" t="s">
        <v>606</v>
      </c>
      <c r="B438" t="s">
        <v>607</v>
      </c>
      <c r="C438" t="s">
        <v>692</v>
      </c>
    </row>
    <row r="439" spans="1:3">
      <c r="A439" t="s">
        <v>556</v>
      </c>
      <c r="B439" t="s">
        <v>557</v>
      </c>
      <c r="C439" t="s">
        <v>693</v>
      </c>
    </row>
    <row r="440" spans="1:3">
      <c r="A440" t="s">
        <v>580</v>
      </c>
      <c r="B440" t="s">
        <v>581</v>
      </c>
      <c r="C440" t="s">
        <v>693</v>
      </c>
    </row>
    <row r="441" spans="1:3">
      <c r="A441" t="s">
        <v>571</v>
      </c>
      <c r="B441" t="s">
        <v>572</v>
      </c>
      <c r="C441" t="s">
        <v>698</v>
      </c>
    </row>
    <row r="442" spans="1:3">
      <c r="A442" t="s">
        <v>580</v>
      </c>
      <c r="B442" t="s">
        <v>581</v>
      </c>
      <c r="C442" t="s">
        <v>697</v>
      </c>
    </row>
    <row r="443" spans="1:3">
      <c r="A443" t="s">
        <v>595</v>
      </c>
      <c r="B443" t="s">
        <v>596</v>
      </c>
      <c r="C443" t="s">
        <v>697</v>
      </c>
    </row>
    <row r="444" spans="1:3">
      <c r="A444" t="s">
        <v>576</v>
      </c>
      <c r="B444" t="s">
        <v>577</v>
      </c>
      <c r="C444" t="s">
        <v>696</v>
      </c>
    </row>
    <row r="445" spans="1:3">
      <c r="A445" t="s">
        <v>580</v>
      </c>
      <c r="B445" t="s">
        <v>581</v>
      </c>
      <c r="C445" t="s">
        <v>696</v>
      </c>
    </row>
    <row r="446" spans="1:3">
      <c r="A446" t="s">
        <v>606</v>
      </c>
      <c r="B446" t="s">
        <v>607</v>
      </c>
      <c r="C446" t="s">
        <v>698</v>
      </c>
    </row>
    <row r="447" spans="1:3">
      <c r="A447" t="s">
        <v>556</v>
      </c>
      <c r="B447" t="s">
        <v>557</v>
      </c>
      <c r="C447" t="s">
        <v>697</v>
      </c>
    </row>
    <row r="448" spans="1:3">
      <c r="A448" t="s">
        <v>561</v>
      </c>
      <c r="B448" t="s">
        <v>562</v>
      </c>
      <c r="C448" t="s">
        <v>694</v>
      </c>
    </row>
    <row r="449" spans="1:3">
      <c r="A449" t="s">
        <v>606</v>
      </c>
      <c r="B449" t="s">
        <v>607</v>
      </c>
      <c r="C449" t="s">
        <v>694</v>
      </c>
    </row>
    <row r="450" spans="1:3">
      <c r="A450" t="s">
        <v>571</v>
      </c>
      <c r="B450" t="s">
        <v>572</v>
      </c>
      <c r="C450" t="s">
        <v>697</v>
      </c>
    </row>
    <row r="451" spans="1:3">
      <c r="A451" t="s">
        <v>599</v>
      </c>
      <c r="B451" t="s">
        <v>600</v>
      </c>
      <c r="C451" t="s">
        <v>695</v>
      </c>
    </row>
    <row r="452" spans="1:3">
      <c r="A452" t="s">
        <v>571</v>
      </c>
      <c r="B452" t="s">
        <v>572</v>
      </c>
      <c r="C452" t="s">
        <v>695</v>
      </c>
    </row>
    <row r="453" spans="1:3">
      <c r="A453" t="s">
        <v>565</v>
      </c>
      <c r="B453" t="s">
        <v>566</v>
      </c>
      <c r="C453" t="s">
        <v>695</v>
      </c>
    </row>
    <row r="454" spans="1:3">
      <c r="A454" t="s">
        <v>565</v>
      </c>
      <c r="B454" t="s">
        <v>566</v>
      </c>
      <c r="C454" t="s">
        <v>691</v>
      </c>
    </row>
    <row r="455" spans="1:3">
      <c r="A455" t="s">
        <v>561</v>
      </c>
      <c r="B455" t="s">
        <v>562</v>
      </c>
      <c r="C455" t="s">
        <v>696</v>
      </c>
    </row>
    <row r="456" spans="1:3">
      <c r="A456" t="s">
        <v>576</v>
      </c>
      <c r="B456" t="s">
        <v>577</v>
      </c>
      <c r="C456" t="s">
        <v>699</v>
      </c>
    </row>
    <row r="457" spans="1:3">
      <c r="A457" t="s">
        <v>571</v>
      </c>
      <c r="B457" t="s">
        <v>572</v>
      </c>
      <c r="C457" t="s">
        <v>696</v>
      </c>
    </row>
    <row r="458" spans="1:3">
      <c r="A458" t="s">
        <v>595</v>
      </c>
      <c r="B458" t="s">
        <v>596</v>
      </c>
      <c r="C458" t="s">
        <v>698</v>
      </c>
    </row>
    <row r="459" spans="1:3">
      <c r="A459" t="s">
        <v>551</v>
      </c>
      <c r="B459" t="s">
        <v>552</v>
      </c>
      <c r="C459" t="s">
        <v>696</v>
      </c>
    </row>
    <row r="460" spans="1:3">
      <c r="A460" t="s">
        <v>576</v>
      </c>
      <c r="B460" t="s">
        <v>577</v>
      </c>
      <c r="C460" t="s">
        <v>695</v>
      </c>
    </row>
    <row r="461" spans="1:3">
      <c r="A461" t="s">
        <v>565</v>
      </c>
      <c r="B461" t="s">
        <v>566</v>
      </c>
      <c r="C461" t="s">
        <v>697</v>
      </c>
    </row>
    <row r="462" spans="1:3">
      <c r="A462" t="s">
        <v>580</v>
      </c>
      <c r="B462" t="s">
        <v>581</v>
      </c>
      <c r="C462" t="s">
        <v>693</v>
      </c>
    </row>
    <row r="463" spans="1:3">
      <c r="A463" t="s">
        <v>571</v>
      </c>
      <c r="B463" t="s">
        <v>572</v>
      </c>
      <c r="C463" t="s">
        <v>693</v>
      </c>
    </row>
    <row r="464" spans="1:3">
      <c r="A464" t="s">
        <v>551</v>
      </c>
      <c r="B464" t="s">
        <v>552</v>
      </c>
      <c r="C464" t="s">
        <v>691</v>
      </c>
    </row>
    <row r="465" spans="1:3">
      <c r="A465" t="s">
        <v>551</v>
      </c>
      <c r="B465" t="s">
        <v>552</v>
      </c>
      <c r="C465" t="s">
        <v>693</v>
      </c>
    </row>
    <row r="466" spans="1:3">
      <c r="A466" t="s">
        <v>576</v>
      </c>
      <c r="B466" t="s">
        <v>577</v>
      </c>
      <c r="C466" t="s">
        <v>698</v>
      </c>
    </row>
    <row r="467" spans="1:3">
      <c r="A467" t="s">
        <v>565</v>
      </c>
      <c r="B467" t="s">
        <v>566</v>
      </c>
      <c r="C467" t="s">
        <v>699</v>
      </c>
    </row>
    <row r="468" spans="1:3">
      <c r="A468" t="s">
        <v>606</v>
      </c>
      <c r="B468" t="s">
        <v>607</v>
      </c>
      <c r="C468" t="s">
        <v>693</v>
      </c>
    </row>
    <row r="469" spans="1:3">
      <c r="A469" t="s">
        <v>551</v>
      </c>
      <c r="B469" t="s">
        <v>552</v>
      </c>
      <c r="C469" t="s">
        <v>691</v>
      </c>
    </row>
    <row r="470" spans="1:3">
      <c r="A470" t="s">
        <v>556</v>
      </c>
      <c r="B470" t="s">
        <v>557</v>
      </c>
      <c r="C470" t="s">
        <v>695</v>
      </c>
    </row>
    <row r="471" spans="1:3">
      <c r="A471" t="s">
        <v>551</v>
      </c>
      <c r="B471" t="s">
        <v>552</v>
      </c>
      <c r="C471" t="s">
        <v>699</v>
      </c>
    </row>
    <row r="472" spans="1:3">
      <c r="A472" t="s">
        <v>571</v>
      </c>
      <c r="B472" t="s">
        <v>572</v>
      </c>
      <c r="C472" t="s">
        <v>691</v>
      </c>
    </row>
    <row r="473" spans="1:3">
      <c r="A473" t="s">
        <v>599</v>
      </c>
      <c r="B473" t="s">
        <v>600</v>
      </c>
      <c r="C473" t="s">
        <v>691</v>
      </c>
    </row>
    <row r="474" spans="1:3">
      <c r="A474" t="s">
        <v>580</v>
      </c>
      <c r="B474" t="s">
        <v>581</v>
      </c>
      <c r="C474" t="s">
        <v>699</v>
      </c>
    </row>
    <row r="475" spans="1:3">
      <c r="A475" t="s">
        <v>580</v>
      </c>
      <c r="B475" t="s">
        <v>581</v>
      </c>
      <c r="C475" t="s">
        <v>697</v>
      </c>
    </row>
    <row r="476" spans="1:3">
      <c r="A476" t="s">
        <v>556</v>
      </c>
      <c r="B476" t="s">
        <v>557</v>
      </c>
      <c r="C476" t="s">
        <v>697</v>
      </c>
    </row>
    <row r="477" spans="1:3">
      <c r="A477" t="s">
        <v>565</v>
      </c>
      <c r="B477" t="s">
        <v>566</v>
      </c>
      <c r="C477" t="s">
        <v>698</v>
      </c>
    </row>
    <row r="478" spans="1:3">
      <c r="A478" t="s">
        <v>565</v>
      </c>
      <c r="B478" t="s">
        <v>566</v>
      </c>
      <c r="C478" t="s">
        <v>699</v>
      </c>
    </row>
    <row r="479" spans="1:3">
      <c r="A479" t="s">
        <v>556</v>
      </c>
      <c r="B479" t="s">
        <v>557</v>
      </c>
      <c r="C479" t="s">
        <v>693</v>
      </c>
    </row>
    <row r="480" spans="1:3">
      <c r="A480" t="s">
        <v>595</v>
      </c>
      <c r="B480" t="s">
        <v>596</v>
      </c>
      <c r="C480" t="s">
        <v>699</v>
      </c>
    </row>
    <row r="481" spans="1:3">
      <c r="A481" t="s">
        <v>551</v>
      </c>
      <c r="B481" t="s">
        <v>552</v>
      </c>
      <c r="C481" t="s">
        <v>697</v>
      </c>
    </row>
    <row r="482" spans="1:3">
      <c r="A482" t="s">
        <v>571</v>
      </c>
      <c r="B482" t="s">
        <v>572</v>
      </c>
      <c r="C482" t="s">
        <v>696</v>
      </c>
    </row>
    <row r="483" spans="1:3">
      <c r="A483" t="s">
        <v>580</v>
      </c>
      <c r="B483" t="s">
        <v>581</v>
      </c>
      <c r="C483" t="s">
        <v>691</v>
      </c>
    </row>
    <row r="484" spans="1:3">
      <c r="A484" t="s">
        <v>595</v>
      </c>
      <c r="B484" t="s">
        <v>596</v>
      </c>
      <c r="C484" t="s">
        <v>692</v>
      </c>
    </row>
    <row r="485" spans="1:3">
      <c r="A485" t="s">
        <v>551</v>
      </c>
      <c r="B485" t="s">
        <v>552</v>
      </c>
      <c r="C485" t="s">
        <v>693</v>
      </c>
    </row>
    <row r="486" spans="1:3">
      <c r="A486" t="s">
        <v>580</v>
      </c>
      <c r="B486" t="s">
        <v>581</v>
      </c>
      <c r="C486" t="s">
        <v>698</v>
      </c>
    </row>
    <row r="487" spans="1:3">
      <c r="A487" t="s">
        <v>595</v>
      </c>
      <c r="B487" t="s">
        <v>596</v>
      </c>
      <c r="C487" t="s">
        <v>691</v>
      </c>
    </row>
    <row r="488" spans="1:3">
      <c r="A488" t="s">
        <v>551</v>
      </c>
      <c r="B488" t="s">
        <v>552</v>
      </c>
      <c r="C488" t="s">
        <v>692</v>
      </c>
    </row>
    <row r="489" spans="1:3">
      <c r="A489" t="s">
        <v>599</v>
      </c>
      <c r="B489" t="s">
        <v>600</v>
      </c>
      <c r="C489" t="s">
        <v>694</v>
      </c>
    </row>
    <row r="490" spans="1:3">
      <c r="A490" t="s">
        <v>580</v>
      </c>
      <c r="B490" t="s">
        <v>581</v>
      </c>
      <c r="C490" t="s">
        <v>699</v>
      </c>
    </row>
    <row r="491" spans="1:3">
      <c r="A491" t="s">
        <v>551</v>
      </c>
      <c r="B491" t="s">
        <v>552</v>
      </c>
      <c r="C491" t="s">
        <v>695</v>
      </c>
    </row>
    <row r="492" spans="1:3">
      <c r="A492" t="s">
        <v>595</v>
      </c>
      <c r="B492" t="s">
        <v>596</v>
      </c>
      <c r="C492" t="s">
        <v>693</v>
      </c>
    </row>
    <row r="493" spans="1:3">
      <c r="A493" t="s">
        <v>580</v>
      </c>
      <c r="B493" t="s">
        <v>581</v>
      </c>
      <c r="C493" t="s">
        <v>693</v>
      </c>
    </row>
    <row r="494" spans="1:3">
      <c r="A494" t="s">
        <v>565</v>
      </c>
      <c r="B494" t="s">
        <v>566</v>
      </c>
      <c r="C494" t="s">
        <v>697</v>
      </c>
    </row>
    <row r="495" spans="1:3">
      <c r="A495" t="s">
        <v>561</v>
      </c>
      <c r="B495" t="s">
        <v>562</v>
      </c>
      <c r="C495" t="s">
        <v>698</v>
      </c>
    </row>
    <row r="496" spans="1:3">
      <c r="A496" t="s">
        <v>556</v>
      </c>
      <c r="B496" t="s">
        <v>557</v>
      </c>
      <c r="C496" t="s">
        <v>693</v>
      </c>
    </row>
    <row r="497" spans="1:3">
      <c r="A497" t="s">
        <v>565</v>
      </c>
      <c r="B497" t="s">
        <v>566</v>
      </c>
      <c r="C497" t="s">
        <v>693</v>
      </c>
    </row>
    <row r="498" spans="1:3">
      <c r="A498" t="s">
        <v>606</v>
      </c>
      <c r="B498" t="s">
        <v>607</v>
      </c>
      <c r="C498" t="s">
        <v>691</v>
      </c>
    </row>
    <row r="499" spans="1:3">
      <c r="A499" t="s">
        <v>571</v>
      </c>
      <c r="B499" t="s">
        <v>572</v>
      </c>
      <c r="C499" t="s">
        <v>698</v>
      </c>
    </row>
    <row r="500" spans="1:3">
      <c r="A500" t="s">
        <v>551</v>
      </c>
      <c r="B500" t="s">
        <v>552</v>
      </c>
      <c r="C500" t="s">
        <v>692</v>
      </c>
    </row>
    <row r="501" spans="1:3">
      <c r="A501" t="s">
        <v>606</v>
      </c>
      <c r="B501" t="s">
        <v>607</v>
      </c>
      <c r="C501" t="s">
        <v>698</v>
      </c>
    </row>
  </sheetData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cols>
    <col min="1" max="1" width="18.8571428571429" customWidth="1"/>
    <col min="2" max="2" width="20" customWidth="1"/>
    <col min="3" max="3" width="23.2857142857143" customWidth="1"/>
    <col min="4" max="4" width="17.2857142857143" customWidth="1"/>
    <col min="5" max="5" width="16" customWidth="1"/>
    <col min="6" max="6" width="18.4285714285714" customWidth="1"/>
    <col min="7" max="7" width="17" customWidth="1"/>
    <col min="8" max="8" width="23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sales</vt:lpstr>
      <vt:lpstr>company</vt:lpstr>
      <vt:lpstr>state</vt:lpstr>
      <vt:lpstr>product</vt:lpstr>
      <vt:lpstr>region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parameswari Anju</cp:lastModifiedBy>
  <dcterms:created xsi:type="dcterms:W3CDTF">2025-08-02T15:58:00Z</dcterms:created>
  <dcterms:modified xsi:type="dcterms:W3CDTF">2025-08-11T14:45:11Z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E66250F2DB404C778E7D091DB2D9AE52_13</vt:lpwstr>
  </property>
  <property fmtid="{D5CDD505-2E9C-101B-9397-08002B2CF9AE}" pid="3" name="KSOProductBuildVer">
    <vt:lpwstr>1033-12.2.0.22222</vt:lpwstr>
  </property>
</Properties>
</file>