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Sustainability Project/Data/"/>
    </mc:Choice>
  </mc:AlternateContent>
  <xr:revisionPtr revIDLastSave="7" documentId="8_{3CB38BC7-83B0-4DC7-96BD-4E7B10222862}" xr6:coauthVersionLast="47" xr6:coauthVersionMax="47" xr10:uidLastSave="{EF2A9287-8149-486E-B902-B00D7CCA6CEB}"/>
  <bookViews>
    <workbookView xWindow="-108" yWindow="-108" windowWidth="23256" windowHeight="12456" xr2:uid="{7FC1AA6B-9BA8-48B8-B763-5E78B8EB3085}"/>
  </bookViews>
  <sheets>
    <sheet name="Plastic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lastic">Plastic!$A$2:$A$86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transport">[1]Transport!$A$3:$A$10</definedName>
    <definedName name="transport_array">[1]Transport!$A$3:$C$13</definedName>
    <definedName name="Voltage">'[1]Lists and references'!$N$2:$N$4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<sst xmlns="http://schemas.openxmlformats.org/spreadsheetml/2006/main" count="87" uniqueCount="87">
  <si>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Impact category</t>
  </si>
  <si>
    <t>ABS (Acrylonitrile butadiene styrene)</t>
  </si>
  <si>
    <t>ABS (Acrylonitrile butadiene styrene) chemical upcycled</t>
  </si>
  <si>
    <t>ABS 30% glass fibre</t>
  </si>
  <si>
    <t>bio-PE (Polyethylene) not biodegradable</t>
  </si>
  <si>
    <t>Bisphenol A</t>
  </si>
  <si>
    <t>BR (butadiene rubber)</t>
  </si>
  <si>
    <t>BR and IIR (butadiene rubber and butyl rubber) in tires</t>
  </si>
  <si>
    <t>CA (Cellelose acetate, tetra, bio-degradable) chemical upcyc</t>
  </si>
  <si>
    <t>CA (Cellulose polymers, biodegradable)</t>
  </si>
  <si>
    <t>CFRP 25% carbon</t>
  </si>
  <si>
    <t>DEHP (diisooctyl phthalate)</t>
  </si>
  <si>
    <t>DINP (diisononyl phthalate)</t>
  </si>
  <si>
    <t>EVA (ethylene vinyl acetate rubber)</t>
  </si>
  <si>
    <t>EVA (Ethylene vinyl acetate) chemical upcycled</t>
  </si>
  <si>
    <t>EVOH (Ethylene vinyl alcohol), film barrier of gasses</t>
  </si>
  <si>
    <t>Flexible Polymeer Foam (PE), chemical upcycled</t>
  </si>
  <si>
    <t>Formaldehyde</t>
  </si>
  <si>
    <t>Ionomer, chemical upcycled</t>
  </si>
  <si>
    <t>MDI (Methylene diphenyl diisocyanate)</t>
  </si>
  <si>
    <t>Mechanical recycled pellets (rPET, rPE, rPP, rPVC), downcycl</t>
  </si>
  <si>
    <t>MF (melamine formaldehyde resin)</t>
  </si>
  <si>
    <t>MMA (Methyl methacrylate)</t>
  </si>
  <si>
    <t>Nafion</t>
  </si>
  <si>
    <t>Natural rubber</t>
  </si>
  <si>
    <t>PA (Nylons) chemical upcycled</t>
  </si>
  <si>
    <t>PA 6 (Nylon 6, Polyamide 6)</t>
  </si>
  <si>
    <t>PA 6 GF30</t>
  </si>
  <si>
    <t>PA 66 (Nylon 66, Polyamide 6-6)</t>
  </si>
  <si>
    <t>PA 66 GF30</t>
  </si>
  <si>
    <t>PA-11 (Nylon-11), bio-based not biodegradable</t>
  </si>
  <si>
    <t>PA-11 (Nylon-11), not biodegradable, chemical upcycled</t>
  </si>
  <si>
    <t>Paperfoam</t>
  </si>
  <si>
    <t>PC (Polycarbonate)</t>
  </si>
  <si>
    <t>PC (Polycarbonate) chemical upclycled</t>
  </si>
  <si>
    <t>PC 30% glass fibre</t>
  </si>
  <si>
    <t>PE (LLDPE, Linear low density Polyethylene)</t>
  </si>
  <si>
    <t>PE (Polyethylene) chemical upcycled</t>
  </si>
  <si>
    <t>PE (Polyethylene) expanded</t>
  </si>
  <si>
    <t>PE-biobased, not biodegradable, chemical upcycled</t>
  </si>
  <si>
    <t>PEEK (Polyetheretherketone), obsolete, moved to Special plas</t>
  </si>
  <si>
    <t>PEF (not biodegradable) to replace PET</t>
  </si>
  <si>
    <t>PET (Polyethylene terephthalate) chemical upcycled</t>
  </si>
  <si>
    <t>PET 30% glass fibre</t>
  </si>
  <si>
    <t>PET amorphous</t>
  </si>
  <si>
    <t>PET bottle grade</t>
  </si>
  <si>
    <t>PF (phenol formaldehyde resin)</t>
  </si>
  <si>
    <t>PHA (Polyhydroxyalkanoates, biodegradable)</t>
  </si>
  <si>
    <t>PHA (Polyhydroxyalkanoates, biodegradeble), chemical upcycle</t>
  </si>
  <si>
    <t>Phenolics (Bakelite)</t>
  </si>
  <si>
    <t>Phthalic anhydride</t>
  </si>
  <si>
    <t>PLA (Polylactide, biodegradable)</t>
  </si>
  <si>
    <t>PLA (Polylactide, starch based biodegradeble plastic), chemi</t>
  </si>
  <si>
    <t>PMMA (Polymethyl methacrylate)</t>
  </si>
  <si>
    <t>PMMA (Polymethyl methacrylate) chemical upcycled</t>
  </si>
  <si>
    <t>Polyester (unsaturated resin)</t>
  </si>
  <si>
    <t>POM (Polyoxymethyleen, polyacetaal)</t>
  </si>
  <si>
    <t>POM (Polyoxymethylene) chemical upcycled</t>
  </si>
  <si>
    <t>PP (Polypropylene) chemical upcycled</t>
  </si>
  <si>
    <t>PS (EPS, expandable polystyrene, white)</t>
  </si>
  <si>
    <t>PS (GPPS, general purpose polystyrene)</t>
  </si>
  <si>
    <t>PS (HIPS, high impact polysyrene)</t>
  </si>
  <si>
    <t>PS (Polystyrene) chemical upcycled</t>
  </si>
  <si>
    <t>PTFE (Teflon), chemical upcycled</t>
  </si>
  <si>
    <t>PTFE (Teflon, Polytetrafluoroethylene)</t>
  </si>
  <si>
    <t>PTT (Polyltrimethylene terephthalate)</t>
  </si>
  <si>
    <t>PTT (Polyltrimethylene terephthalate), chemical upcycled</t>
  </si>
  <si>
    <t>PU (polyurethane) rubber for shoe soles</t>
  </si>
  <si>
    <t>PUR (Polyurethane) chemical upcycled</t>
  </si>
  <si>
    <t>PUR flex. block foam TDI</t>
  </si>
  <si>
    <t>PUR flex. moulded  TDI with flame retardant</t>
  </si>
  <si>
    <t>PUR rigid foam MDI</t>
  </si>
  <si>
    <t>PVA (wood glue)</t>
  </si>
  <si>
    <t>PVC (Polyvinylchloride) chemical upcycled</t>
  </si>
  <si>
    <t>PVC (Polyvinylchloride, trade mix)</t>
  </si>
  <si>
    <t>PVOH or PVA (Polyvinyl alcohol)</t>
  </si>
  <si>
    <t>SAN (Styrene-acrylonitrile copolymer)</t>
  </si>
  <si>
    <t>SBR (Styrene butadiene rubber)</t>
  </si>
  <si>
    <t>SMC and DMC 25% GL</t>
  </si>
  <si>
    <t>SMC and DMC 50% GL</t>
  </si>
  <si>
    <t xml:space="preserve">Starch 0% - PBS 100% (Polybutylene succinate, biodegradable </t>
  </si>
  <si>
    <t>Starch 0% -PBS 100% biodegradeble plastic chemical upcycled</t>
  </si>
  <si>
    <t>Starch-PBS 50%-50% blend biodegradable plastic</t>
  </si>
  <si>
    <t>Starch-PBS 50%-50% blend biodegradeble plastic chemical upcy</t>
  </si>
  <si>
    <t>TDI (toluene diisocyanate)</t>
  </si>
  <si>
    <t>UF (urea-formaldehyde resin)</t>
  </si>
  <si>
    <t>Ideamat Kg CO2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</si>
</sst>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9" fontId="3" fillId="0" borderId="0">
      <alignment shrinkToFit="1"/>
      <protection hidden="1"/>
    </xf>
  </cellStyleXfs>
  <cellXfs count="12">
    <xf numFmtId="0" fontId="0" fillId="0" borderId="0" xfId="0"/>
    <xf numFmtId="0" fontId="2" fillId="0" borderId="0" xfId="1" applyFont="1"/>
    <xf numFmtId="0" fontId="1" fillId="0" borderId="0" xfId="1"/>
    <xf numFmtId="49" fontId="4" fillId="2" borderId="1" xfId="2" applyFont="1" applyFill="1" applyBorder="1">
      <alignment shrinkToFit="1"/>
      <protection hidden="1"/>
    </xf>
    <xf numFmtId="164" fontId="3" fillId="2" borderId="1" xfId="2" applyNumberFormat="1" applyFill="1" applyBorder="1">
      <alignment shrinkToFit="1"/>
      <protection hidden="1"/>
    </xf>
    <xf numFmtId="49" fontId="4" fillId="3" borderId="1" xfId="2" applyFont="1" applyFill="1" applyBorder="1">
      <alignment shrinkToFit="1"/>
      <protection hidden="1"/>
    </xf>
    <xf numFmtId="164" fontId="3" fillId="3" borderId="1" xfId="2" applyNumberFormat="1" applyFill="1" applyBorder="1">
      <alignment shrinkToFit="1"/>
      <protection hidden="1"/>
    </xf>
    <xf numFmtId="0" fontId="1" fillId="4" borderId="0" xfId="1" applyFill="1"/>
    <xf numFmtId="0" fontId="1" fillId="5" borderId="0" xfId="1" applyFill="1"/>
    <xf numFmtId="11" fontId="1" fillId="0" borderId="0" xfId="1" applyNumberFormat="1"/>
    <xf numFmtId="0" fontId="5" fillId="5" borderId="0" xfId="1" applyFont="1" applyFill="1"/>
    <xf numFmtId="0" fontId="6" fillId="0" borderId="0" xfId="1" applyFont="1"/>
  </cellXfs>
  <cellStyles count="3">
    <cellStyle name="Normal" xfId="0" builtinId="0"/>
    <cellStyle name="Normal_Newell Rubbermaid Impact Factors" xfId="1" xr:uid="{209DB343-39EA-458A-A936-DC0C496248E2}"/>
    <cellStyle name="SearchResults" xfId="2" xr:uid="{44546751-9173-4413-8589-9CC734435297}"/>
  </cellStyles>
  <dxfs count="1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3.4099999999999997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Plastic</v>
          </cell>
          <cell r="E78" t="str">
            <v>ABS 30% glass fibre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1.3959426585365852E-2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  <cell r="B3">
            <v>0.12524669999999999</v>
          </cell>
          <cell r="C3">
            <v>5.255228E-4</v>
          </cell>
        </row>
        <row r="4">
          <cell r="A4" t="str">
            <v>Truck, 28t</v>
          </cell>
          <cell r="B4">
            <v>0.13627663000000001</v>
          </cell>
          <cell r="C4">
            <v>5.9414310000000003E-4</v>
          </cell>
        </row>
        <row r="5">
          <cell r="A5" t="str">
            <v>Truck, 32t</v>
          </cell>
          <cell r="B5">
            <v>0.10548439</v>
          </cell>
          <cell r="C5">
            <v>4.6969349999999998E-4</v>
          </cell>
        </row>
        <row r="6">
          <cell r="A6" t="str">
            <v>Van, 3.5t</v>
          </cell>
          <cell r="B6">
            <v>1.8949961</v>
          </cell>
          <cell r="C6">
            <v>7.1679550000000002E-3</v>
          </cell>
        </row>
        <row r="7">
          <cell r="A7" t="str">
            <v>Barge</v>
          </cell>
          <cell r="B7">
            <v>4.6309900000000001E-2</v>
          </cell>
          <cell r="C7">
            <v>1.5197060000000001E-4</v>
          </cell>
        </row>
        <row r="8">
          <cell r="A8" t="str">
            <v>Transoceanic Freight Ship</v>
          </cell>
          <cell r="B8">
            <v>1.0713647999999999E-2</v>
          </cell>
          <cell r="C8">
            <v>2.5392535E-5</v>
          </cell>
        </row>
        <row r="9">
          <cell r="A9" t="str">
            <v>Rail, freight</v>
          </cell>
          <cell r="B9">
            <v>3.9369135999999999E-2</v>
          </cell>
          <cell r="C9">
            <v>3.4456732999999998E-4</v>
          </cell>
        </row>
        <row r="10">
          <cell r="A10" t="str">
            <v>Air, freight</v>
          </cell>
          <cell r="B10">
            <v>1.0986076</v>
          </cell>
          <cell r="C10">
            <v>1.467227E-3</v>
          </cell>
        </row>
        <row r="11">
          <cell r="A11" t="str">
            <v>Truck, &gt;28t</v>
          </cell>
          <cell r="B11">
            <v>1.0664022</v>
          </cell>
          <cell r="C11">
            <v>1.2651015E-3</v>
          </cell>
        </row>
        <row r="12">
          <cell r="A12" t="str">
            <v>Truck, 20-28t</v>
          </cell>
          <cell r="B12">
            <v>0.93314392999999995</v>
          </cell>
          <cell r="C12">
            <v>1.1060814E-3</v>
          </cell>
        </row>
        <row r="13">
          <cell r="A13" t="str">
            <v>Truck, 3.5-20t</v>
          </cell>
          <cell r="B13">
            <v>0.68592428000000005</v>
          </cell>
          <cell r="C13">
            <v>8.1135739999999999E-4</v>
          </cell>
        </row>
      </sheetData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1285-1F29-4068-AF15-70BF06050276}">
  <sheetPr codeName="Sheet10">
    <tabColor rgb="FFFF0000"/>
  </sheetPr>
  <dimension ref="A1:C88"/>
  <sheetViews>
    <sheetView tabSelected="1" zoomScaleNormal="100" workbookViewId="0">
      <selection activeCell="B2" sqref="B2"/>
    </sheetView>
  </sheetViews>
  <sheetFormatPr defaultColWidth="8" defaultRowHeight="10.199999999999999" x14ac:dyDescent="0.2"/>
  <cols>
    <col min="1" max="1" width="53.6640625" style="2" bestFit="1" customWidth="1"/>
    <col min="2" max="2" width="27.109375" style="2" bestFit="1" customWidth="1"/>
    <col min="3" max="3" width="13.44140625" style="2" bestFit="1" customWidth="1"/>
    <col min="4" max="16384" width="8" style="2"/>
  </cols>
  <sheetData>
    <row r="1" spans="1:3" x14ac:dyDescent="0.2">
      <c r="A1" s="1" t="s">
        <v>0</v>
      </c>
      <c r="B1" s="1" t="s">
        <v>86</v>
      </c>
      <c r="C1" s="1"/>
    </row>
    <row r="2" spans="1:3" ht="18" x14ac:dyDescent="0.35">
      <c r="A2" s="3" t="s">
        <v>1</v>
      </c>
      <c r="B2" s="4">
        <v>3.0999999999999996</v>
      </c>
      <c r="C2" s="1"/>
    </row>
    <row r="3" spans="1:3" ht="18" x14ac:dyDescent="0.35">
      <c r="A3" s="5" t="s">
        <v>2</v>
      </c>
      <c r="B3" s="6">
        <v>3.4019321138211382</v>
      </c>
    </row>
    <row r="4" spans="1:3" ht="18" x14ac:dyDescent="0.35">
      <c r="A4" s="3" t="s">
        <v>3</v>
      </c>
      <c r="B4" s="4">
        <v>2.5419999999999998</v>
      </c>
    </row>
    <row r="5" spans="1:3" ht="18" x14ac:dyDescent="0.35">
      <c r="A5" s="3" t="s">
        <v>4</v>
      </c>
      <c r="B5" s="4">
        <v>1.8699999999999999</v>
      </c>
    </row>
    <row r="6" spans="1:3" ht="18" x14ac:dyDescent="0.35">
      <c r="A6" s="5" t="s">
        <v>5</v>
      </c>
      <c r="B6" s="6">
        <v>2.2638039837398374</v>
      </c>
    </row>
    <row r="7" spans="1:3" ht="18" x14ac:dyDescent="0.35">
      <c r="A7" s="5" t="s">
        <v>6</v>
      </c>
      <c r="B7" s="6">
        <v>3.9635320325203254</v>
      </c>
    </row>
    <row r="8" spans="1:3" ht="18" x14ac:dyDescent="0.35">
      <c r="A8" s="3" t="s">
        <v>7</v>
      </c>
      <c r="B8" s="4">
        <v>3.7849922764227641</v>
      </c>
    </row>
    <row r="9" spans="1:3" ht="18" x14ac:dyDescent="0.35">
      <c r="A9" s="3" t="s">
        <v>8</v>
      </c>
      <c r="B9" s="4">
        <v>8.5546853658536595</v>
      </c>
    </row>
    <row r="10" spans="1:3" ht="18" x14ac:dyDescent="0.35">
      <c r="A10" s="3" t="s">
        <v>9</v>
      </c>
      <c r="B10" s="4">
        <v>8.5546853658536595</v>
      </c>
    </row>
    <row r="11" spans="1:3" ht="18.75" customHeight="1" x14ac:dyDescent="0.35">
      <c r="A11" s="3" t="s">
        <v>10</v>
      </c>
      <c r="B11" s="4">
        <v>23.138078861788618</v>
      </c>
    </row>
    <row r="12" spans="1:3" s="7" customFormat="1" ht="18" x14ac:dyDescent="0.35">
      <c r="A12" s="5" t="s">
        <v>11</v>
      </c>
      <c r="B12" s="6">
        <v>4.3665440650406504</v>
      </c>
    </row>
    <row r="13" spans="1:3" s="7" customFormat="1" ht="18" x14ac:dyDescent="0.35">
      <c r="A13" s="5" t="s">
        <v>12</v>
      </c>
      <c r="B13" s="6">
        <v>2.2000000000000002</v>
      </c>
    </row>
    <row r="14" spans="1:3" ht="18" x14ac:dyDescent="0.35">
      <c r="A14" s="5" t="s">
        <v>13</v>
      </c>
      <c r="B14" s="6">
        <v>3.6193431707317072</v>
      </c>
    </row>
    <row r="15" spans="1:3" ht="18" x14ac:dyDescent="0.35">
      <c r="A15" s="3" t="s">
        <v>14</v>
      </c>
      <c r="B15" s="4">
        <v>4.3054785365853654</v>
      </c>
    </row>
    <row r="16" spans="1:3" s="8" customFormat="1" ht="18" x14ac:dyDescent="0.35">
      <c r="A16" s="3" t="s">
        <v>15</v>
      </c>
      <c r="B16" s="4">
        <v>5.2315821138211378</v>
      </c>
    </row>
    <row r="17" spans="1:3" s="8" customFormat="1" ht="18" x14ac:dyDescent="0.35">
      <c r="A17" s="5" t="s">
        <v>16</v>
      </c>
      <c r="B17" s="6">
        <v>2.1161400813008129</v>
      </c>
    </row>
    <row r="18" spans="1:3" s="8" customFormat="1" ht="18" x14ac:dyDescent="0.35">
      <c r="A18" s="5" t="s">
        <v>17</v>
      </c>
      <c r="B18" s="6">
        <v>0.86054707317073165</v>
      </c>
    </row>
    <row r="19" spans="1:3" ht="18" x14ac:dyDescent="0.35">
      <c r="A19" s="5" t="s">
        <v>18</v>
      </c>
      <c r="B19" s="6">
        <v>11.828038211382115</v>
      </c>
    </row>
    <row r="20" spans="1:3" ht="18" x14ac:dyDescent="0.35">
      <c r="A20" s="3" t="s">
        <v>19</v>
      </c>
      <c r="B20" s="4">
        <v>2.7600000000000002</v>
      </c>
    </row>
    <row r="21" spans="1:3" ht="18" x14ac:dyDescent="0.35">
      <c r="A21" s="5" t="s">
        <v>20</v>
      </c>
      <c r="B21" s="6">
        <v>0.56245948780487809</v>
      </c>
    </row>
    <row r="22" spans="1:3" ht="18" x14ac:dyDescent="0.35">
      <c r="A22" s="5" t="s">
        <v>21</v>
      </c>
      <c r="B22" s="6">
        <v>1.7702939837398375</v>
      </c>
    </row>
    <row r="23" spans="1:3" ht="18" x14ac:dyDescent="0.35">
      <c r="A23" s="3" t="s">
        <v>22</v>
      </c>
      <c r="B23" s="4">
        <v>3.5093026016260165</v>
      </c>
    </row>
    <row r="24" spans="1:3" s="8" customFormat="1" ht="18" x14ac:dyDescent="0.35">
      <c r="A24" s="3" t="s">
        <v>23</v>
      </c>
      <c r="B24" s="4">
        <v>831</v>
      </c>
    </row>
    <row r="25" spans="1:3" ht="18" x14ac:dyDescent="0.35">
      <c r="A25" s="3" t="s">
        <v>24</v>
      </c>
      <c r="B25" s="4">
        <v>1.3928747154471546</v>
      </c>
      <c r="C25" s="9"/>
    </row>
    <row r="26" spans="1:3" ht="18" x14ac:dyDescent="0.35">
      <c r="A26" s="3" t="s">
        <v>25</v>
      </c>
      <c r="B26" s="4">
        <v>5.0170107317073169</v>
      </c>
    </row>
    <row r="27" spans="1:3" ht="18" x14ac:dyDescent="0.35">
      <c r="A27" s="3" t="s">
        <v>26</v>
      </c>
      <c r="B27" s="4">
        <v>4.5200000000000005</v>
      </c>
    </row>
    <row r="28" spans="1:3" ht="18" x14ac:dyDescent="0.35">
      <c r="A28" s="5" t="s">
        <v>27</v>
      </c>
      <c r="B28" s="6">
        <v>3.536</v>
      </c>
    </row>
    <row r="29" spans="1:3" ht="18" x14ac:dyDescent="0.35">
      <c r="A29" s="3" t="s">
        <v>28</v>
      </c>
      <c r="B29" s="4">
        <v>6.4</v>
      </c>
    </row>
    <row r="30" spans="1:3" ht="18" x14ac:dyDescent="0.35">
      <c r="A30" s="5" t="s">
        <v>29</v>
      </c>
      <c r="B30" s="6">
        <v>4.8520000000000003</v>
      </c>
    </row>
    <row r="31" spans="1:3" ht="18" x14ac:dyDescent="0.35">
      <c r="A31" s="3" t="s">
        <v>30</v>
      </c>
      <c r="B31" s="4">
        <v>2.38</v>
      </c>
    </row>
    <row r="32" spans="1:3" ht="18" x14ac:dyDescent="0.35">
      <c r="A32" s="5" t="s">
        <v>31</v>
      </c>
      <c r="B32" s="6">
        <v>2.38</v>
      </c>
    </row>
    <row r="33" spans="1:2" ht="18" x14ac:dyDescent="0.35">
      <c r="A33" s="3" t="s">
        <v>32</v>
      </c>
      <c r="B33" s="4">
        <v>0.89415178861788625</v>
      </c>
    </row>
    <row r="34" spans="1:2" s="10" customFormat="1" ht="18" x14ac:dyDescent="0.35">
      <c r="A34" s="3" t="s">
        <v>33</v>
      </c>
      <c r="B34" s="4">
        <v>3.4000000000000004</v>
      </c>
    </row>
    <row r="35" spans="1:2" s="11" customFormat="1" ht="18" x14ac:dyDescent="0.35">
      <c r="A35" s="5" t="s">
        <v>34</v>
      </c>
      <c r="B35" s="6">
        <v>3.8484963414634148</v>
      </c>
    </row>
    <row r="36" spans="1:2" ht="18" x14ac:dyDescent="0.35">
      <c r="A36" s="5" t="s">
        <v>35</v>
      </c>
      <c r="B36" s="6">
        <v>2.7520000000000002</v>
      </c>
    </row>
    <row r="37" spans="1:2" ht="18" x14ac:dyDescent="0.35">
      <c r="A37" s="5" t="s">
        <v>36</v>
      </c>
      <c r="B37" s="6">
        <v>1.79</v>
      </c>
    </row>
    <row r="38" spans="1:2" ht="18" x14ac:dyDescent="0.35">
      <c r="A38" s="3" t="s">
        <v>37</v>
      </c>
      <c r="B38" s="4">
        <v>2.046140081300813</v>
      </c>
    </row>
    <row r="39" spans="1:2" ht="18" x14ac:dyDescent="0.35">
      <c r="A39" s="3" t="s">
        <v>38</v>
      </c>
      <c r="B39" s="4">
        <v>2.4507783739837401</v>
      </c>
    </row>
    <row r="40" spans="1:2" ht="18" x14ac:dyDescent="0.35">
      <c r="A40" s="3" t="s">
        <v>39</v>
      </c>
      <c r="B40" s="4">
        <v>1.8699999999999999</v>
      </c>
    </row>
    <row r="41" spans="1:2" ht="18" x14ac:dyDescent="0.35">
      <c r="A41" s="5" t="s">
        <v>40</v>
      </c>
      <c r="B41" s="6">
        <v>0</v>
      </c>
    </row>
    <row r="42" spans="1:2" ht="18" x14ac:dyDescent="0.35">
      <c r="A42" s="3" t="s">
        <v>41</v>
      </c>
      <c r="B42" s="4">
        <v>2.19</v>
      </c>
    </row>
    <row r="43" spans="1:2" ht="18" x14ac:dyDescent="0.35">
      <c r="A43" s="5" t="s">
        <v>42</v>
      </c>
      <c r="B43" s="6">
        <v>1.2634011382113821</v>
      </c>
    </row>
    <row r="44" spans="1:2" ht="18" x14ac:dyDescent="0.35">
      <c r="A44" s="5" t="s">
        <v>43</v>
      </c>
      <c r="B44" s="6">
        <v>1.905</v>
      </c>
    </row>
    <row r="45" spans="1:2" ht="18" x14ac:dyDescent="0.35">
      <c r="A45" s="3" t="s">
        <v>44</v>
      </c>
      <c r="B45" s="4">
        <v>2.0513377235772356</v>
      </c>
    </row>
    <row r="46" spans="1:2" ht="18" x14ac:dyDescent="0.35">
      <c r="A46" s="5" t="s">
        <v>45</v>
      </c>
      <c r="B46" s="6">
        <v>2.19</v>
      </c>
    </row>
    <row r="47" spans="1:2" ht="18" x14ac:dyDescent="0.35">
      <c r="A47" s="5" t="s">
        <v>46</v>
      </c>
      <c r="B47" s="6">
        <v>1.3563820325203251</v>
      </c>
    </row>
    <row r="48" spans="1:2" ht="18" x14ac:dyDescent="0.35">
      <c r="A48" s="3" t="s">
        <v>47</v>
      </c>
      <c r="B48" s="4">
        <v>2.6484356097560977</v>
      </c>
    </row>
    <row r="49" spans="1:2" ht="18" x14ac:dyDescent="0.35">
      <c r="A49" s="5" t="s">
        <v>48</v>
      </c>
      <c r="B49" s="6">
        <v>2.6484356097560977</v>
      </c>
    </row>
    <row r="50" spans="1:2" ht="18" x14ac:dyDescent="0.35">
      <c r="A50" s="5" t="s">
        <v>49</v>
      </c>
      <c r="B50" s="6">
        <v>1.5910535772357723</v>
      </c>
    </row>
    <row r="51" spans="1:2" ht="18" x14ac:dyDescent="0.35">
      <c r="A51" s="5" t="s">
        <v>50</v>
      </c>
      <c r="B51" s="6">
        <v>2.6876070731707316</v>
      </c>
    </row>
    <row r="52" spans="1:2" ht="18" x14ac:dyDescent="0.35">
      <c r="A52" s="5" t="s">
        <v>51</v>
      </c>
      <c r="B52" s="6">
        <v>3.5033472357723578</v>
      </c>
    </row>
    <row r="53" spans="1:2" ht="18" x14ac:dyDescent="0.35">
      <c r="A53" s="3" t="s">
        <v>52</v>
      </c>
      <c r="B53" s="4">
        <v>3.5033472357723578</v>
      </c>
    </row>
    <row r="54" spans="1:2" ht="18" x14ac:dyDescent="0.35">
      <c r="A54" s="5" t="s">
        <v>53</v>
      </c>
      <c r="B54" s="6">
        <v>3.75</v>
      </c>
    </row>
    <row r="55" spans="1:2" ht="18" x14ac:dyDescent="0.35">
      <c r="A55" s="3" t="s">
        <v>54</v>
      </c>
      <c r="B55" s="4">
        <v>4.4931689430894313</v>
      </c>
    </row>
    <row r="56" spans="1:2" ht="18" x14ac:dyDescent="0.35">
      <c r="A56" s="3" t="s">
        <v>55</v>
      </c>
      <c r="B56" s="4">
        <v>2.164480487804878</v>
      </c>
    </row>
    <row r="57" spans="1:2" ht="18" x14ac:dyDescent="0.35">
      <c r="A57" s="5" t="s">
        <v>56</v>
      </c>
      <c r="B57" s="6">
        <v>3.2</v>
      </c>
    </row>
    <row r="58" spans="1:2" ht="18" x14ac:dyDescent="0.35">
      <c r="A58" s="3" t="s">
        <v>57</v>
      </c>
      <c r="B58" s="4">
        <v>4.2774613821138212</v>
      </c>
    </row>
    <row r="59" spans="1:2" ht="18" x14ac:dyDescent="0.35">
      <c r="A59" s="5" t="s">
        <v>58</v>
      </c>
      <c r="B59" s="6">
        <v>1.8761400813008129</v>
      </c>
    </row>
    <row r="60" spans="1:2" ht="18" x14ac:dyDescent="0.35">
      <c r="A60" s="3" t="s">
        <v>59</v>
      </c>
      <c r="B60" s="4">
        <v>2.2800000000000002</v>
      </c>
    </row>
    <row r="61" spans="1:2" ht="18" x14ac:dyDescent="0.35">
      <c r="A61" s="5" t="s">
        <v>60</v>
      </c>
      <c r="B61" s="6">
        <v>2.16</v>
      </c>
    </row>
    <row r="62" spans="1:2" ht="18" x14ac:dyDescent="0.35">
      <c r="A62" s="3" t="s">
        <v>61</v>
      </c>
      <c r="B62" s="4">
        <v>2.25</v>
      </c>
    </row>
    <row r="63" spans="1:2" ht="18" x14ac:dyDescent="0.35">
      <c r="A63" s="5" t="s">
        <v>62</v>
      </c>
      <c r="B63" s="6">
        <v>2.4815026829268292</v>
      </c>
    </row>
    <row r="64" spans="1:2" ht="18" x14ac:dyDescent="0.35">
      <c r="A64" s="5" t="s">
        <v>63</v>
      </c>
      <c r="B64" s="6">
        <v>10.760717886178861</v>
      </c>
    </row>
    <row r="65" spans="1:2" ht="18" x14ac:dyDescent="0.35">
      <c r="A65" s="3" t="s">
        <v>64</v>
      </c>
      <c r="B65" s="4">
        <v>9.5065170731707322</v>
      </c>
    </row>
    <row r="66" spans="1:2" ht="18" x14ac:dyDescent="0.35">
      <c r="A66" s="3" t="s">
        <v>65</v>
      </c>
      <c r="B66" s="4">
        <v>3.3241062601626017</v>
      </c>
    </row>
    <row r="67" spans="1:2" ht="18" x14ac:dyDescent="0.35">
      <c r="A67" s="5" t="s">
        <v>66</v>
      </c>
      <c r="B67" s="6">
        <v>4.1169301626016255</v>
      </c>
    </row>
    <row r="68" spans="1:2" ht="18" x14ac:dyDescent="0.35">
      <c r="A68" s="3" t="s">
        <v>67</v>
      </c>
      <c r="B68" s="4">
        <v>4.7026923577235777</v>
      </c>
    </row>
    <row r="69" spans="1:2" ht="18" x14ac:dyDescent="0.35">
      <c r="A69" s="5" t="s">
        <v>68</v>
      </c>
      <c r="B69" s="6">
        <v>3.8880391056910568</v>
      </c>
    </row>
    <row r="70" spans="1:2" ht="18" x14ac:dyDescent="0.35">
      <c r="A70" s="3" t="s">
        <v>69</v>
      </c>
      <c r="B70" s="4">
        <v>3.4041450406504064</v>
      </c>
    </row>
    <row r="71" spans="1:2" ht="18" x14ac:dyDescent="0.35">
      <c r="A71" s="5" t="s">
        <v>70</v>
      </c>
      <c r="B71" s="6">
        <v>3.5605331707317074</v>
      </c>
    </row>
    <row r="72" spans="1:2" ht="18" x14ac:dyDescent="0.35">
      <c r="A72" s="3" t="s">
        <v>71</v>
      </c>
      <c r="B72" s="4">
        <v>3.2078173170731707</v>
      </c>
    </row>
    <row r="73" spans="1:2" ht="18" x14ac:dyDescent="0.35">
      <c r="A73" s="3" t="s">
        <v>72</v>
      </c>
      <c r="B73" s="4">
        <v>3.2512400000000001</v>
      </c>
    </row>
    <row r="74" spans="1:2" ht="18" x14ac:dyDescent="0.35">
      <c r="A74" s="5" t="s">
        <v>73</v>
      </c>
      <c r="B74" s="6">
        <v>2.3870732520325202</v>
      </c>
    </row>
    <row r="75" spans="1:2" ht="18" x14ac:dyDescent="0.35">
      <c r="A75" s="5" t="s">
        <v>74</v>
      </c>
      <c r="B75" s="6">
        <v>2.036</v>
      </c>
    </row>
    <row r="76" spans="1:2" ht="18" x14ac:dyDescent="0.35">
      <c r="A76" s="3" t="s">
        <v>75</v>
      </c>
      <c r="B76" s="4">
        <v>3.2512400000000001</v>
      </c>
    </row>
    <row r="77" spans="1:2" ht="18" x14ac:dyDescent="0.35">
      <c r="A77" s="5" t="s">
        <v>76</v>
      </c>
      <c r="B77" s="6">
        <v>2.96</v>
      </c>
    </row>
    <row r="78" spans="1:2" ht="18" x14ac:dyDescent="0.35">
      <c r="A78" s="3" t="s">
        <v>77</v>
      </c>
      <c r="B78" s="4">
        <v>3.4618079674796749</v>
      </c>
    </row>
    <row r="79" spans="1:2" ht="18" x14ac:dyDescent="0.35">
      <c r="A79" s="3" t="s">
        <v>78</v>
      </c>
      <c r="B79" s="4">
        <v>1.4932231707317074</v>
      </c>
    </row>
    <row r="80" spans="1:2" ht="18" x14ac:dyDescent="0.35">
      <c r="A80" s="5" t="s">
        <v>79</v>
      </c>
      <c r="B80" s="6">
        <v>1.436519349593496</v>
      </c>
    </row>
    <row r="81" spans="1:3" ht="18" x14ac:dyDescent="0.35">
      <c r="A81" s="3" t="s">
        <v>80</v>
      </c>
      <c r="B81" s="4">
        <v>6.4526768292682926</v>
      </c>
    </row>
    <row r="82" spans="1:3" ht="18" x14ac:dyDescent="0.35">
      <c r="A82" s="5" t="s">
        <v>81</v>
      </c>
      <c r="B82" s="6">
        <v>6.4526768292682926</v>
      </c>
    </row>
    <row r="83" spans="1:3" ht="18" x14ac:dyDescent="0.35">
      <c r="A83" s="3" t="s">
        <v>82</v>
      </c>
      <c r="B83" s="4">
        <v>3.5443420325203254</v>
      </c>
    </row>
    <row r="84" spans="1:3" ht="18" x14ac:dyDescent="0.35">
      <c r="A84" s="5" t="s">
        <v>83</v>
      </c>
      <c r="B84" s="6">
        <v>3.5443420325203254</v>
      </c>
    </row>
    <row r="85" spans="1:3" ht="18" x14ac:dyDescent="0.35">
      <c r="A85" s="5" t="s">
        <v>84</v>
      </c>
      <c r="B85" s="6">
        <v>3.14</v>
      </c>
    </row>
    <row r="86" spans="1:3" ht="18" x14ac:dyDescent="0.35">
      <c r="A86" s="5" t="s">
        <v>85</v>
      </c>
      <c r="B86" s="6">
        <v>1.6040360162601626</v>
      </c>
    </row>
    <row r="88" spans="1:3" x14ac:dyDescent="0.2">
      <c r="C88" s="9"/>
    </row>
  </sheetData>
  <conditionalFormatting sqref="A2:B86">
    <cfRule type="expression" dxfId="0" priority="1">
      <formula>AcceptEULA=FALSE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Plastic</vt:lpstr>
      <vt:lpstr>Plastic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2024-07-10T09:22:57Z</dcterms:created>
  <dcterms:modified xsi:type="dcterms:W3CDTF">2024-07-10T09:52:50Z</dcterms:modified>
</cp:coreProperties>
</file>